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t-koyama\Desktop\"/>
    </mc:Choice>
  </mc:AlternateContent>
  <xr:revisionPtr revIDLastSave="0" documentId="8_{631F7C80-45B4-488B-9538-33F8D9DB9B84}" xr6:coauthVersionLast="47" xr6:coauthVersionMax="47" xr10:uidLastSave="{00000000-0000-0000-0000-000000000000}"/>
  <bookViews>
    <workbookView xWindow="-108" yWindow="-108" windowWidth="23256" windowHeight="12456" tabRatio="783" xr2:uid="{00000000-000D-0000-FFFF-FFFF00000000}"/>
  </bookViews>
  <sheets>
    <sheet name="申請様式" sheetId="1" r:id="rId1"/>
    <sheet name="個人競技" sheetId="7" r:id="rId2"/>
    <sheet name="団体競技" sheetId="8" r:id="rId3"/>
    <sheet name="申請様式（記入例）" sheetId="11" r:id="rId4"/>
    <sheet name="個人競技（記入例）" sheetId="12" r:id="rId5"/>
    <sheet name="団体競技（記入例）" sheetId="13" r:id="rId6"/>
  </sheets>
  <definedNames>
    <definedName name="_xlnm.Print_Area" localSheetId="1">個人競技!$B$3:$Q$31</definedName>
    <definedName name="_xlnm.Print_Area" localSheetId="4">'個人競技（記入例）'!$B$2:$Q$31</definedName>
    <definedName name="_xlnm.Print_Area" localSheetId="0">申請様式!$B$3:$M$55</definedName>
    <definedName name="_xlnm.Print_Area" localSheetId="3">'申請様式（記入例）'!$B$2:$M$56</definedName>
    <definedName name="_xlnm.Print_Area" localSheetId="2">団体競技!$B$3:$S$25</definedName>
    <definedName name="_xlnm.Print_Area" localSheetId="5">'団体競技（記入例）'!$B$2:$S$25</definedName>
    <definedName name="_xlnm.Print_Titles" localSheetId="3">'申請様式（記入例）'!$2:$2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4" i="1" l="1"/>
  <c r="C1" i="12" l="1"/>
  <c r="C1" i="7"/>
  <c r="A2" i="13" l="1"/>
  <c r="B1" i="13" s="1"/>
  <c r="C1" i="13"/>
  <c r="A2" i="12"/>
  <c r="B1" i="12" s="1"/>
  <c r="C1" i="11"/>
  <c r="B1" i="11"/>
  <c r="R4" i="8" l="1"/>
  <c r="A2" i="8"/>
  <c r="P4" i="7"/>
  <c r="A2" i="7"/>
  <c r="C1" i="8"/>
  <c r="B1" i="7" l="1"/>
  <c r="B1" i="8"/>
  <c r="B1" i="1"/>
  <c r="C1" i="1"/>
</calcChain>
</file>

<file path=xl/sharedStrings.xml><?xml version="1.0" encoding="utf-8"?>
<sst xmlns="http://schemas.openxmlformats.org/spreadsheetml/2006/main" count="473" uniqueCount="173">
  <si>
    <t>　　　なお、別紙１は個人競技と団体競技で異なりますのでご注意ください。</t>
    <rPh sb="6" eb="8">
      <t>ベッシ</t>
    </rPh>
    <rPh sb="10" eb="12">
      <t>コジン</t>
    </rPh>
    <rPh sb="12" eb="14">
      <t>キョウギ</t>
    </rPh>
    <rPh sb="15" eb="17">
      <t>ダンタイ</t>
    </rPh>
    <rPh sb="17" eb="19">
      <t>キョウギ</t>
    </rPh>
    <rPh sb="20" eb="21">
      <t>コト</t>
    </rPh>
    <rPh sb="28" eb="30">
      <t>チュウイ</t>
    </rPh>
    <phoneticPr fontId="5"/>
  </si>
  <si>
    <t>有</t>
  </si>
  <si>
    <t>期間</t>
  </si>
  <si>
    <t>所在地</t>
  </si>
  <si>
    <t>クラブ等名称</t>
  </si>
  <si>
    <t>学校名称</t>
    <rPh sb="2" eb="4">
      <t>メイショウ</t>
    </rPh>
    <phoneticPr fontId="5"/>
  </si>
  <si>
    <t>勤務先名称</t>
    <rPh sb="0" eb="3">
      <t>キンムサキ</t>
    </rPh>
    <rPh sb="3" eb="5">
      <t>メイショウ</t>
    </rPh>
    <phoneticPr fontId="5"/>
  </si>
  <si>
    <t>県内在勤</t>
  </si>
  <si>
    <t>市町村名</t>
  </si>
  <si>
    <t>県内在住</t>
    <phoneticPr fontId="5"/>
  </si>
  <si>
    <t>出身地</t>
  </si>
  <si>
    <t>才</t>
    <rPh sb="0" eb="1">
      <t>サイ</t>
    </rPh>
    <phoneticPr fontId="5"/>
  </si>
  <si>
    <t>障害の発生時期（年齢）を記入してください。</t>
    <rPh sb="0" eb="2">
      <t>ショウガイ</t>
    </rPh>
    <rPh sb="3" eb="5">
      <t>ハッセイ</t>
    </rPh>
    <rPh sb="5" eb="7">
      <t>ジキ</t>
    </rPh>
    <rPh sb="8" eb="10">
      <t>ネンレイ</t>
    </rPh>
    <rPh sb="12" eb="14">
      <t>キニュウ</t>
    </rPh>
    <phoneticPr fontId="5"/>
  </si>
  <si>
    <t>障害の原因を記入してください。※回答は任意</t>
    <rPh sb="0" eb="2">
      <t>ショウガイ</t>
    </rPh>
    <rPh sb="3" eb="5">
      <t>ゲンイン</t>
    </rPh>
    <rPh sb="6" eb="8">
      <t>キニュウ</t>
    </rPh>
    <rPh sb="16" eb="18">
      <t>カイトウ</t>
    </rPh>
    <rPh sb="19" eb="21">
      <t>ニンイ</t>
    </rPh>
    <phoneticPr fontId="5"/>
  </si>
  <si>
    <t>障害を具体的に記入してください。（例：左下肢切断のため歩行不可等）</t>
    <rPh sb="0" eb="2">
      <t>ショウガイ</t>
    </rPh>
    <rPh sb="3" eb="6">
      <t>グタイテキ</t>
    </rPh>
    <rPh sb="7" eb="9">
      <t>キニュウ</t>
    </rPh>
    <rPh sb="17" eb="18">
      <t>レイ</t>
    </rPh>
    <rPh sb="19" eb="20">
      <t>ヒダリ</t>
    </rPh>
    <rPh sb="20" eb="22">
      <t>カシ</t>
    </rPh>
    <rPh sb="22" eb="24">
      <t>セツダン</t>
    </rPh>
    <rPh sb="27" eb="29">
      <t>ホコウ</t>
    </rPh>
    <rPh sb="29" eb="31">
      <t>フカ</t>
    </rPh>
    <rPh sb="31" eb="32">
      <t>トウ</t>
    </rPh>
    <phoneticPr fontId="5"/>
  </si>
  <si>
    <t>その他の装具を使用している場合、具体的に記入してください</t>
    <rPh sb="2" eb="3">
      <t>ホカ</t>
    </rPh>
    <rPh sb="4" eb="6">
      <t>ソウグ</t>
    </rPh>
    <rPh sb="7" eb="9">
      <t>シヨウ</t>
    </rPh>
    <rPh sb="13" eb="15">
      <t>バアイ</t>
    </rPh>
    <rPh sb="16" eb="19">
      <t>グタイテキ</t>
    </rPh>
    <rPh sb="20" eb="22">
      <t>キニュウ</t>
    </rPh>
    <phoneticPr fontId="5"/>
  </si>
  <si>
    <t>下肢装具</t>
    <rPh sb="0" eb="2">
      <t>カシ</t>
    </rPh>
    <rPh sb="2" eb="4">
      <t>ソウグ</t>
    </rPh>
    <phoneticPr fontId="5"/>
  </si>
  <si>
    <t>義手</t>
    <rPh sb="0" eb="2">
      <t>ギシュ</t>
    </rPh>
    <phoneticPr fontId="5"/>
  </si>
  <si>
    <t>義足</t>
    <rPh sb="0" eb="2">
      <t>ギソク</t>
    </rPh>
    <phoneticPr fontId="5"/>
  </si>
  <si>
    <t>手動
車いす</t>
    <rPh sb="0" eb="2">
      <t>シュドウ</t>
    </rPh>
    <rPh sb="3" eb="4">
      <t>クルマ</t>
    </rPh>
    <phoneticPr fontId="5"/>
  </si>
  <si>
    <t>電動
車いす</t>
    <rPh sb="0" eb="2">
      <t>デンドウ</t>
    </rPh>
    <rPh sb="3" eb="4">
      <t>クルマ</t>
    </rPh>
    <phoneticPr fontId="5"/>
  </si>
  <si>
    <t>なし</t>
    <phoneticPr fontId="5"/>
  </si>
  <si>
    <t>装具の使用
該当に〇</t>
    <rPh sb="0" eb="2">
      <t>ソウグ</t>
    </rPh>
    <rPh sb="3" eb="5">
      <t>シヨウ</t>
    </rPh>
    <rPh sb="6" eb="8">
      <t>ガイトウ</t>
    </rPh>
    <phoneticPr fontId="5"/>
  </si>
  <si>
    <t>その他の障害の場合は、具体的に記入してください</t>
    <rPh sb="2" eb="3">
      <t>ホカ</t>
    </rPh>
    <rPh sb="4" eb="6">
      <t>ショウガイ</t>
    </rPh>
    <rPh sb="7" eb="9">
      <t>バアイ</t>
    </rPh>
    <rPh sb="11" eb="13">
      <t>グタイ</t>
    </rPh>
    <rPh sb="13" eb="14">
      <t>テキ</t>
    </rPh>
    <rPh sb="15" eb="17">
      <t>キニュウ</t>
    </rPh>
    <phoneticPr fontId="5"/>
  </si>
  <si>
    <t>知的障害</t>
    <rPh sb="0" eb="2">
      <t>チテキ</t>
    </rPh>
    <rPh sb="2" eb="4">
      <t>ショウガイ</t>
    </rPh>
    <phoneticPr fontId="5"/>
  </si>
  <si>
    <t>脳性ﾏﾋ</t>
    <rPh sb="0" eb="2">
      <t>ノウセイ</t>
    </rPh>
    <phoneticPr fontId="5"/>
  </si>
  <si>
    <t>欠損</t>
    <rPh sb="0" eb="2">
      <t>ケッソン</t>
    </rPh>
    <phoneticPr fontId="5"/>
  </si>
  <si>
    <t>切断</t>
    <rPh sb="0" eb="2">
      <t>セツダン</t>
    </rPh>
    <phoneticPr fontId="5"/>
  </si>
  <si>
    <t>頸髄損傷</t>
    <rPh sb="0" eb="2">
      <t>ケイズイ</t>
    </rPh>
    <rPh sb="2" eb="4">
      <t>ソンショウ</t>
    </rPh>
    <phoneticPr fontId="5"/>
  </si>
  <si>
    <t>脊髄損傷</t>
    <rPh sb="0" eb="2">
      <t>セキズイ</t>
    </rPh>
    <rPh sb="2" eb="4">
      <t>ソンショウ</t>
    </rPh>
    <phoneticPr fontId="5"/>
  </si>
  <si>
    <t>視覚障害</t>
    <rPh sb="0" eb="2">
      <t>シカク</t>
    </rPh>
    <rPh sb="2" eb="4">
      <t>ショウガイ</t>
    </rPh>
    <phoneticPr fontId="5"/>
  </si>
  <si>
    <t>障害種別
該当に〇</t>
    <rPh sb="0" eb="2">
      <t>ショウガイ</t>
    </rPh>
    <rPh sb="2" eb="4">
      <t>シュベツ</t>
    </rPh>
    <rPh sb="5" eb="7">
      <t>ガイトウ</t>
    </rPh>
    <phoneticPr fontId="5"/>
  </si>
  <si>
    <t>障害</t>
    <rPh sb="0" eb="2">
      <t>ショウガイ</t>
    </rPh>
    <phoneticPr fontId="5"/>
  </si>
  <si>
    <t>学生の場合は学年も記入ください</t>
    <phoneticPr fontId="5"/>
  </si>
  <si>
    <t>勤務先
又は
学校</t>
    <rPh sb="0" eb="3">
      <t>キンムサキ</t>
    </rPh>
    <rPh sb="4" eb="5">
      <t>マタ</t>
    </rPh>
    <rPh sb="7" eb="9">
      <t>ガッコウ</t>
    </rPh>
    <phoneticPr fontId="5"/>
  </si>
  <si>
    <t>※メールアドレスに間違いがないかよくご確認ください。</t>
    <rPh sb="9" eb="11">
      <t>マチガ</t>
    </rPh>
    <rPh sb="19" eb="21">
      <t>カクニン</t>
    </rPh>
    <phoneticPr fontId="7"/>
  </si>
  <si>
    <t>メール</t>
    <phoneticPr fontId="5"/>
  </si>
  <si>
    <t>電話</t>
  </si>
  <si>
    <t>連絡先</t>
  </si>
  <si>
    <t>歳</t>
    <rPh sb="0" eb="1">
      <t>サイ</t>
    </rPh>
    <phoneticPr fontId="7"/>
  </si>
  <si>
    <t>年齢</t>
    <rPh sb="0" eb="2">
      <t>ネンレイ</t>
    </rPh>
    <phoneticPr fontId="7"/>
  </si>
  <si>
    <t>生年月日</t>
  </si>
  <si>
    <t>－</t>
    <phoneticPr fontId="5"/>
  </si>
  <si>
    <t>〒　　　　　　　</t>
    <phoneticPr fontId="5"/>
  </si>
  <si>
    <t>住所</t>
  </si>
  <si>
    <t>申請者氏名</t>
    <phoneticPr fontId="5"/>
  </si>
  <si>
    <t>性別</t>
  </si>
  <si>
    <t>ふりがな</t>
  </si>
  <si>
    <t>１　申請者に関すること</t>
    <rPh sb="2" eb="4">
      <t>シンセイ</t>
    </rPh>
    <rPh sb="4" eb="5">
      <t>シャ</t>
    </rPh>
    <rPh sb="6" eb="7">
      <t>カン</t>
    </rPh>
    <phoneticPr fontId="5"/>
  </si>
  <si>
    <t>特別強化指定選手について、以下のとおり申請いたします。</t>
    <rPh sb="0" eb="2">
      <t>トクベツ</t>
    </rPh>
    <rPh sb="2" eb="4">
      <t>キョウカ</t>
    </rPh>
    <rPh sb="4" eb="6">
      <t>シテイ</t>
    </rPh>
    <rPh sb="6" eb="8">
      <t>センシュ</t>
    </rPh>
    <rPh sb="13" eb="15">
      <t>イカ</t>
    </rPh>
    <rPh sb="19" eb="21">
      <t>シンセイ</t>
    </rPh>
    <phoneticPr fontId="5"/>
  </si>
  <si>
    <t>埼玉県知事　様</t>
    <rPh sb="6" eb="7">
      <t>サマ</t>
    </rPh>
    <phoneticPr fontId="5"/>
  </si>
  <si>
    <t>申請日</t>
    <rPh sb="0" eb="2">
      <t>シンセイ</t>
    </rPh>
    <rPh sb="2" eb="3">
      <t>ビ</t>
    </rPh>
    <phoneticPr fontId="5"/>
  </si>
  <si>
    <t>塗りつぶし部分を記入してください。</t>
    <rPh sb="0" eb="1">
      <t>ヌ</t>
    </rPh>
    <rPh sb="5" eb="7">
      <t>ブブン</t>
    </rPh>
    <rPh sb="8" eb="10">
      <t>キニュウ</t>
    </rPh>
    <phoneticPr fontId="5"/>
  </si>
  <si>
    <t>シート名</t>
    <rPh sb="3" eb="4">
      <t>メイ</t>
    </rPh>
    <phoneticPr fontId="7"/>
  </si>
  <si>
    <t>人</t>
    <rPh sb="0" eb="1">
      <t>ヒト</t>
    </rPh>
    <phoneticPr fontId="5"/>
  </si>
  <si>
    <t>／</t>
    <phoneticPr fontId="5"/>
  </si>
  <si>
    <t>位</t>
    <rPh sb="0" eb="1">
      <t>イ</t>
    </rPh>
    <phoneticPr fontId="5"/>
  </si>
  <si>
    <t>○○○カップ</t>
    <phoneticPr fontId="5"/>
  </si>
  <si>
    <t>ＮＦ派遣</t>
    <rPh sb="2" eb="4">
      <t>ハケン</t>
    </rPh>
    <phoneticPr fontId="22"/>
  </si>
  <si>
    <t>順位</t>
    <rPh sb="0" eb="2">
      <t>ジュンイ</t>
    </rPh>
    <phoneticPr fontId="22"/>
  </si>
  <si>
    <t>クラス</t>
    <phoneticPr fontId="22"/>
  </si>
  <si>
    <t>種目</t>
    <rPh sb="0" eb="2">
      <t>シュモク</t>
    </rPh>
    <phoneticPr fontId="22"/>
  </si>
  <si>
    <t>大会名</t>
    <rPh sb="0" eb="2">
      <t>タイカイ</t>
    </rPh>
    <rPh sb="2" eb="3">
      <t>メイ</t>
    </rPh>
    <phoneticPr fontId="22"/>
  </si>
  <si>
    <t>年</t>
    <rPh sb="0" eb="1">
      <t>ネン</t>
    </rPh>
    <phoneticPr fontId="22"/>
  </si>
  <si>
    <t>➁国際大会</t>
    <rPh sb="1" eb="3">
      <t>コクサイ</t>
    </rPh>
    <rPh sb="3" eb="5">
      <t>タイカイ</t>
    </rPh>
    <phoneticPr fontId="5"/>
  </si>
  <si>
    <t>無</t>
    <rPh sb="0" eb="1">
      <t>ナシ</t>
    </rPh>
    <phoneticPr fontId="5"/>
  </si>
  <si>
    <t>①国内大会</t>
    <rPh sb="1" eb="3">
      <t>コクナイ</t>
    </rPh>
    <rPh sb="3" eb="5">
      <t>タイカイ</t>
    </rPh>
    <phoneticPr fontId="5"/>
  </si>
  <si>
    <t>（※２）強化指定ランクは申請時における最新の状況について記入してください。</t>
    <rPh sb="4" eb="6">
      <t>キョウカ</t>
    </rPh>
    <rPh sb="6" eb="8">
      <t>シテイ</t>
    </rPh>
    <rPh sb="12" eb="14">
      <t>シンセイ</t>
    </rPh>
    <rPh sb="14" eb="15">
      <t>ジ</t>
    </rPh>
    <rPh sb="19" eb="21">
      <t>サイシン</t>
    </rPh>
    <rPh sb="22" eb="24">
      <t>ジョウキョウ</t>
    </rPh>
    <rPh sb="28" eb="30">
      <t>キニュウ</t>
    </rPh>
    <phoneticPr fontId="5"/>
  </si>
  <si>
    <t>強化指定ランク（※２）</t>
    <phoneticPr fontId="5"/>
  </si>
  <si>
    <t>クラス</t>
    <phoneticPr fontId="5"/>
  </si>
  <si>
    <t>種目（※１）</t>
    <phoneticPr fontId="5"/>
  </si>
  <si>
    <t>年</t>
    <rPh sb="0" eb="1">
      <t>ネン</t>
    </rPh>
    <phoneticPr fontId="5"/>
  </si>
  <si>
    <t>競技名</t>
    <rPh sb="0" eb="2">
      <t>キョウギ</t>
    </rPh>
    <rPh sb="2" eb="3">
      <t>メイ</t>
    </rPh>
    <phoneticPr fontId="5"/>
  </si>
  <si>
    <t>）</t>
    <phoneticPr fontId="7"/>
  </si>
  <si>
    <t>（</t>
    <phoneticPr fontId="7"/>
  </si>
  <si>
    <r>
      <t>（</t>
    </r>
    <r>
      <rPr>
        <sz val="14"/>
        <color rgb="FFFF0000"/>
        <rFont val="Yu Gothic UI Semibold"/>
        <family val="3"/>
        <charset val="128"/>
      </rPr>
      <t>個人競技用</t>
    </r>
    <r>
      <rPr>
        <sz val="14"/>
        <rFont val="Yu Gothic UI Semibold"/>
        <family val="3"/>
        <charset val="128"/>
      </rPr>
      <t>）競技実績調書　</t>
    </r>
    <rPh sb="7" eb="9">
      <t>キョウギ</t>
    </rPh>
    <phoneticPr fontId="5"/>
  </si>
  <si>
    <t>個人競技</t>
    <rPh sb="0" eb="2">
      <t>コジン</t>
    </rPh>
    <rPh sb="2" eb="4">
      <t>キョウギ</t>
    </rPh>
    <phoneticPr fontId="5"/>
  </si>
  <si>
    <t>様式　別紙１</t>
    <rPh sb="0" eb="2">
      <t>ヨウシキ</t>
    </rPh>
    <rPh sb="3" eb="5">
      <t>ベッシ</t>
    </rPh>
    <phoneticPr fontId="22"/>
  </si>
  <si>
    <r>
      <t>・順位については、出場した競技（種目）のうち</t>
    </r>
    <r>
      <rPr>
        <b/>
        <sz val="9"/>
        <color indexed="10"/>
        <rFont val="Yu Gothic UI"/>
        <family val="3"/>
        <charset val="128"/>
      </rPr>
      <t>何チーム中何位</t>
    </r>
    <r>
      <rPr>
        <sz val="9"/>
        <color theme="1"/>
        <rFont val="Yu Gothic UI"/>
        <family val="3"/>
        <charset val="128"/>
      </rPr>
      <t>だったのかを記入してください。</t>
    </r>
    <rPh sb="1" eb="3">
      <t>ジュンイ</t>
    </rPh>
    <rPh sb="26" eb="27">
      <t>チュウ</t>
    </rPh>
    <rPh sb="27" eb="28">
      <t>ナン</t>
    </rPh>
    <rPh sb="35" eb="37">
      <t>キニュウ</t>
    </rPh>
    <phoneticPr fontId="22"/>
  </si>
  <si>
    <t>チーム</t>
    <phoneticPr fontId="5"/>
  </si>
  <si>
    <t>試合</t>
    <rPh sb="0" eb="2">
      <t>シアイ</t>
    </rPh>
    <phoneticPr fontId="7"/>
  </si>
  <si>
    <t>全</t>
    <rPh sb="0" eb="1">
      <t>ゼン</t>
    </rPh>
    <phoneticPr fontId="7"/>
  </si>
  <si>
    <t>／</t>
    <phoneticPr fontId="7"/>
  </si>
  <si>
    <t>出場した試合数</t>
    <rPh sb="0" eb="2">
      <t>シュツジョウ</t>
    </rPh>
    <rPh sb="4" eb="6">
      <t>シアイ</t>
    </rPh>
    <rPh sb="6" eb="7">
      <t>スウ</t>
    </rPh>
    <phoneticPr fontId="22"/>
  </si>
  <si>
    <t>➁日本代表</t>
    <rPh sb="1" eb="3">
      <t>ニホン</t>
    </rPh>
    <rPh sb="3" eb="5">
      <t>ダイヒョウ</t>
    </rPh>
    <phoneticPr fontId="5"/>
  </si>
  <si>
    <t>①クラブチーム</t>
    <phoneticPr fontId="5"/>
  </si>
  <si>
    <t>※申請時における最新のランキングを記入してください。</t>
    <rPh sb="1" eb="3">
      <t>シンセイ</t>
    </rPh>
    <rPh sb="3" eb="4">
      <t>ジ</t>
    </rPh>
    <rPh sb="8" eb="10">
      <t>サイシン</t>
    </rPh>
    <rPh sb="17" eb="19">
      <t>キニュウ</t>
    </rPh>
    <phoneticPr fontId="5"/>
  </si>
  <si>
    <t>強化指定ランク</t>
    <phoneticPr fontId="5"/>
  </si>
  <si>
    <r>
      <t>（</t>
    </r>
    <r>
      <rPr>
        <b/>
        <sz val="14"/>
        <color rgb="FFFF0000"/>
        <rFont val="Yu Gothic UI"/>
        <family val="3"/>
        <charset val="128"/>
      </rPr>
      <t>団体競技用</t>
    </r>
    <r>
      <rPr>
        <b/>
        <sz val="14"/>
        <rFont val="Yu Gothic UI"/>
        <family val="3"/>
        <charset val="128"/>
      </rPr>
      <t>）競技実績調書　</t>
    </r>
    <rPh sb="1" eb="3">
      <t>ダンタイ</t>
    </rPh>
    <rPh sb="7" eb="9">
      <t>キョウギ</t>
    </rPh>
    <phoneticPr fontId="5"/>
  </si>
  <si>
    <t>団体競技</t>
    <rPh sb="0" eb="2">
      <t>ダンタイ</t>
    </rPh>
    <rPh sb="2" eb="4">
      <t>キョウギ</t>
    </rPh>
    <phoneticPr fontId="5"/>
  </si>
  <si>
    <t>平成○○年～現在</t>
    <rPh sb="0" eb="2">
      <t>ヘイセイ</t>
    </rPh>
    <rPh sb="4" eb="5">
      <t>ネン</t>
    </rPh>
    <rPh sb="6" eb="8">
      <t>ゲンザイ</t>
    </rPh>
    <phoneticPr fontId="5"/>
  </si>
  <si>
    <t>さいたま市大宮区</t>
    <rPh sb="4" eb="5">
      <t>シ</t>
    </rPh>
    <rPh sb="5" eb="8">
      <t>オオミヤク</t>
    </rPh>
    <phoneticPr fontId="5"/>
  </si>
  <si>
    <t>○○クラブ</t>
    <phoneticPr fontId="5"/>
  </si>
  <si>
    <t>川越市</t>
    <phoneticPr fontId="5"/>
  </si>
  <si>
    <t>○○小、○○中、○○高校</t>
    <phoneticPr fontId="5"/>
  </si>
  <si>
    <t>さいたま市浦和区高砂〇丁目〇‐〇</t>
    <rPh sb="5" eb="7">
      <t>ウラワ</t>
    </rPh>
    <rPh sb="7" eb="8">
      <t>ク</t>
    </rPh>
    <phoneticPr fontId="5"/>
  </si>
  <si>
    <t>さいたま市浦和区</t>
    <rPh sb="5" eb="8">
      <t>ウラワク</t>
    </rPh>
    <phoneticPr fontId="5"/>
  </si>
  <si>
    <t>○○株式会社 ／ 〇〇大学 △年</t>
    <rPh sb="11" eb="13">
      <t>ダイガク</t>
    </rPh>
    <rPh sb="15" eb="16">
      <t>ネン</t>
    </rPh>
    <phoneticPr fontId="5"/>
  </si>
  <si>
    <t>saitama.taro@○○.com</t>
    <phoneticPr fontId="5"/>
  </si>
  <si>
    <t>090－○○○○－○○○○（ハイフンを入れてください）</t>
    <rPh sb="19" eb="20">
      <t>イ</t>
    </rPh>
    <phoneticPr fontId="5"/>
  </si>
  <si>
    <t>埼玉県さいたま市浦和区高砂〇丁目〇‐〇</t>
    <rPh sb="0" eb="3">
      <t>サイタマケン</t>
    </rPh>
    <rPh sb="7" eb="8">
      <t>シ</t>
    </rPh>
    <rPh sb="8" eb="11">
      <t>ウラワク</t>
    </rPh>
    <rPh sb="11" eb="13">
      <t>タカサゴ</t>
    </rPh>
    <rPh sb="14" eb="15">
      <t>チョウ</t>
    </rPh>
    <rPh sb="15" eb="16">
      <t>メ</t>
    </rPh>
    <phoneticPr fontId="5"/>
  </si>
  <si>
    <t>太郎</t>
    <rPh sb="0" eb="2">
      <t>タロウ</t>
    </rPh>
    <phoneticPr fontId="7"/>
  </si>
  <si>
    <t>埼玉</t>
    <rPh sb="0" eb="2">
      <t>サイタマ</t>
    </rPh>
    <phoneticPr fontId="5"/>
  </si>
  <si>
    <t>男</t>
  </si>
  <si>
    <t>たろう</t>
  </si>
  <si>
    <t>さいたま</t>
  </si>
  <si>
    <t>【記載例】　塗りつぶし部分を記入してください。</t>
    <rPh sb="1" eb="3">
      <t>キサイ</t>
    </rPh>
    <rPh sb="3" eb="4">
      <t>レイ</t>
    </rPh>
    <rPh sb="6" eb="7">
      <t>ヌ</t>
    </rPh>
    <rPh sb="11" eb="13">
      <t>ブブン</t>
    </rPh>
    <rPh sb="14" eb="16">
      <t>キニュウ</t>
    </rPh>
    <phoneticPr fontId="5"/>
  </si>
  <si>
    <t>○○○○国際大会</t>
    <rPh sb="4" eb="6">
      <t>コクサイ</t>
    </rPh>
    <rPh sb="6" eb="8">
      <t>タイカイ</t>
    </rPh>
    <phoneticPr fontId="5"/>
  </si>
  <si>
    <t>○○ワールドパラ</t>
    <phoneticPr fontId="5"/>
  </si>
  <si>
    <t>○○大会</t>
    <rPh sb="2" eb="4">
      <t>タイカイ</t>
    </rPh>
    <phoneticPr fontId="5"/>
  </si>
  <si>
    <t>○○杯</t>
    <rPh sb="2" eb="3">
      <t>ハイ</t>
    </rPh>
    <phoneticPr fontId="5"/>
  </si>
  <si>
    <t>○○カップ</t>
    <phoneticPr fontId="5"/>
  </si>
  <si>
    <t>赤色部分を記入してください。</t>
    <rPh sb="0" eb="2">
      <t>アカイロ</t>
    </rPh>
    <rPh sb="2" eb="4">
      <t>ブブン</t>
    </rPh>
    <rPh sb="5" eb="7">
      <t>キニュウ</t>
    </rPh>
    <phoneticPr fontId="5"/>
  </si>
  <si>
    <t>【記載例】　塗りつぶし部分を記入してください。</t>
    <phoneticPr fontId="3"/>
  </si>
  <si>
    <t>○○</t>
    <phoneticPr fontId="3"/>
  </si>
  <si>
    <t>〇〇</t>
    <phoneticPr fontId="3"/>
  </si>
  <si>
    <r>
      <t xml:space="preserve">県内在学
</t>
    </r>
    <r>
      <rPr>
        <sz val="11"/>
        <rFont val="Yu Gothic UI"/>
        <family val="3"/>
        <charset val="128"/>
      </rPr>
      <t>（卒業も含む）</t>
    </r>
    <rPh sb="6" eb="8">
      <t>ソツギョウ</t>
    </rPh>
    <rPh sb="9" eb="10">
      <t>フク</t>
    </rPh>
    <phoneticPr fontId="5"/>
  </si>
  <si>
    <t>県内での
活動拠点</t>
    <rPh sb="0" eb="2">
      <t>ケンナイ</t>
    </rPh>
    <phoneticPr fontId="5"/>
  </si>
  <si>
    <t>機能障害</t>
    <rPh sb="0" eb="2">
      <t>キノウ</t>
    </rPh>
    <rPh sb="2" eb="4">
      <t>ショウガイ</t>
    </rPh>
    <phoneticPr fontId="5"/>
  </si>
  <si>
    <t>２　埼玉県との関わり</t>
    <rPh sb="2" eb="5">
      <t>サイタマケン</t>
    </rPh>
    <rPh sb="7" eb="8">
      <t>カカ</t>
    </rPh>
    <phoneticPr fontId="5"/>
  </si>
  <si>
    <t>埼玉県との関わり
（該当するものすべて記入ください）（※）</t>
    <rPh sb="5" eb="6">
      <t>カカ</t>
    </rPh>
    <phoneticPr fontId="3"/>
  </si>
  <si>
    <t>※　「別紙１　競技実績調書」についてもご記入ください。</t>
    <rPh sb="3" eb="5">
      <t>ベッシ</t>
    </rPh>
    <rPh sb="7" eb="9">
      <t>キョウギ</t>
    </rPh>
    <rPh sb="9" eb="11">
      <t>ジッセキ</t>
    </rPh>
    <rPh sb="11" eb="13">
      <t>チョウショ</t>
    </rPh>
    <rPh sb="20" eb="22">
      <t>キニュウ</t>
    </rPh>
    <phoneticPr fontId="5"/>
  </si>
  <si>
    <t>埼玉県との関わり
（該当するものすべて記入ください）</t>
    <rPh sb="5" eb="6">
      <t>カカ</t>
    </rPh>
    <phoneticPr fontId="3"/>
  </si>
  <si>
    <t>○○</t>
    <phoneticPr fontId="3"/>
  </si>
  <si>
    <t>○○株式会社</t>
    <rPh sb="2" eb="6">
      <t>カブシキガイシャ</t>
    </rPh>
    <phoneticPr fontId="5"/>
  </si>
  <si>
    <t>平成○年～現在</t>
    <phoneticPr fontId="5"/>
  </si>
  <si>
    <t>平成○○年～現在</t>
    <rPh sb="6" eb="8">
      <t>ゲンザイ</t>
    </rPh>
    <phoneticPr fontId="5"/>
  </si>
  <si>
    <t>平成○年～令和○○年</t>
    <rPh sb="5" eb="7">
      <t>レイワ</t>
    </rPh>
    <phoneticPr fontId="5"/>
  </si>
  <si>
    <t>100m</t>
    <phoneticPr fontId="3"/>
  </si>
  <si>
    <t>T53</t>
    <phoneticPr fontId="3"/>
  </si>
  <si>
    <t>強化指定A</t>
    <phoneticPr fontId="5"/>
  </si>
  <si>
    <t>走り幅跳び</t>
    <rPh sb="0" eb="1">
      <t>ハシ</t>
    </rPh>
    <rPh sb="2" eb="4">
      <t>ハバト</t>
    </rPh>
    <phoneticPr fontId="3"/>
  </si>
  <si>
    <t>強化指定B</t>
    <rPh sb="0" eb="4">
      <t>キョウカシテイ</t>
    </rPh>
    <phoneticPr fontId="3"/>
  </si>
  <si>
    <t>（２）直近６大会（国内３・国際３）の成績を記入してください。</t>
    <rPh sb="3" eb="5">
      <t>チョッキン</t>
    </rPh>
    <rPh sb="6" eb="8">
      <t>タイカイ</t>
    </rPh>
    <rPh sb="9" eb="11">
      <t>コクナイ</t>
    </rPh>
    <rPh sb="13" eb="15">
      <t>コクサイ</t>
    </rPh>
    <rPh sb="18" eb="20">
      <t>セイセキ</t>
    </rPh>
    <rPh sb="21" eb="23">
      <t>キニュウ</t>
    </rPh>
    <phoneticPr fontId="5"/>
  </si>
  <si>
    <r>
      <t>・順位については、出場した競技（種目）のうち</t>
    </r>
    <r>
      <rPr>
        <sz val="9"/>
        <color rgb="FFFF0000"/>
        <rFont val="Yu Gothic UI Semibold"/>
        <family val="3"/>
        <charset val="128"/>
      </rPr>
      <t>何人中何位</t>
    </r>
    <r>
      <rPr>
        <sz val="9"/>
        <color theme="1"/>
        <rFont val="Yu Gothic UI"/>
        <family val="3"/>
        <charset val="128"/>
      </rPr>
      <t>だったのかを記入してください。</t>
    </r>
    <rPh sb="1" eb="3">
      <t>ジュンイ</t>
    </rPh>
    <rPh sb="23" eb="24">
      <t>ニン</t>
    </rPh>
    <rPh sb="24" eb="25">
      <t>チュウ</t>
    </rPh>
    <rPh sb="25" eb="26">
      <t>ナン</t>
    </rPh>
    <phoneticPr fontId="22"/>
  </si>
  <si>
    <t>陸上競技</t>
    <rPh sb="0" eb="4">
      <t>リクジョウキョウギ</t>
    </rPh>
    <phoneticPr fontId="3"/>
  </si>
  <si>
    <t>車いすバスケットボール</t>
    <rPh sb="0" eb="1">
      <t>クルマ</t>
    </rPh>
    <phoneticPr fontId="3"/>
  </si>
  <si>
    <t>A</t>
    <phoneticPr fontId="3"/>
  </si>
  <si>
    <t>（２）直近６大会（クラブチーム３・日本代表３）の成績を記入してください。</t>
    <rPh sb="3" eb="5">
      <t>チョッキン</t>
    </rPh>
    <rPh sb="6" eb="8">
      <t>タイカイ</t>
    </rPh>
    <rPh sb="24" eb="26">
      <t>セイセキ</t>
    </rPh>
    <rPh sb="27" eb="29">
      <t>キニュウ</t>
    </rPh>
    <phoneticPr fontId="5"/>
  </si>
  <si>
    <t>（※１）種目が複数ある場合は、それぞれの状況について記入してください。</t>
    <rPh sb="4" eb="6">
      <t>シュモク</t>
    </rPh>
    <rPh sb="7" eb="9">
      <t>フクスウ</t>
    </rPh>
    <rPh sb="11" eb="13">
      <t>バアイ</t>
    </rPh>
    <rPh sb="20" eb="22">
      <t>ジョウキョウ</t>
    </rPh>
    <rPh sb="26" eb="28">
      <t>キニュウ</t>
    </rPh>
    <phoneticPr fontId="5"/>
  </si>
  <si>
    <t>※氏名・住所がわかる書類（運転免許証、障害者手帳等）を添付してください。</t>
    <rPh sb="1" eb="3">
      <t>シメイ</t>
    </rPh>
    <rPh sb="4" eb="6">
      <t>ジュウショ</t>
    </rPh>
    <rPh sb="10" eb="12">
      <t>ショルイ</t>
    </rPh>
    <rPh sb="13" eb="18">
      <t>ウンテンメンキョショウ</t>
    </rPh>
    <rPh sb="19" eb="24">
      <t>ショウガイシャテチョウ</t>
    </rPh>
    <rPh sb="24" eb="25">
      <t>トウ</t>
    </rPh>
    <rPh sb="27" eb="29">
      <t>テンプ</t>
    </rPh>
    <phoneticPr fontId="7"/>
  </si>
  <si>
    <t>※社員証や就業証明書等を添付してください。</t>
    <rPh sb="12" eb="14">
      <t>テンプ</t>
    </rPh>
    <phoneticPr fontId="3"/>
  </si>
  <si>
    <t>※学生証や在学証明書、卒業証書等を添付してください。</t>
    <rPh sb="17" eb="19">
      <t>テンプ</t>
    </rPh>
    <phoneticPr fontId="3"/>
  </si>
  <si>
    <t>※クラブチーム等による活動証明書（任意様式）等を添付してください。</t>
    <rPh sb="24" eb="26">
      <t>テンプ</t>
    </rPh>
    <phoneticPr fontId="3"/>
  </si>
  <si>
    <r>
      <t>・可能な限り、</t>
    </r>
    <r>
      <rPr>
        <sz val="9"/>
        <color rgb="FFFF0000"/>
        <rFont val="Yu Gothic UI Semibold"/>
        <family val="3"/>
        <charset val="128"/>
      </rPr>
      <t>実績が分かる資料（記録証、大会報告書等）を添付</t>
    </r>
    <r>
      <rPr>
        <sz val="9"/>
        <color theme="1"/>
        <rFont val="Yu Gothic UI"/>
        <family val="3"/>
        <charset val="128"/>
      </rPr>
      <t>してください。</t>
    </r>
    <rPh sb="1" eb="3">
      <t>カノウ</t>
    </rPh>
    <rPh sb="4" eb="5">
      <t>カギ</t>
    </rPh>
    <rPh sb="7" eb="9">
      <t>ジッセキ</t>
    </rPh>
    <rPh sb="10" eb="11">
      <t>ワ</t>
    </rPh>
    <rPh sb="13" eb="15">
      <t>シリョウ</t>
    </rPh>
    <rPh sb="16" eb="19">
      <t>キロクショウ</t>
    </rPh>
    <rPh sb="20" eb="22">
      <t>タイカイ</t>
    </rPh>
    <rPh sb="22" eb="25">
      <t>ホウコクショ</t>
    </rPh>
    <rPh sb="25" eb="26">
      <t>トウ</t>
    </rPh>
    <rPh sb="28" eb="30">
      <t>テンプ</t>
    </rPh>
    <phoneticPr fontId="22"/>
  </si>
  <si>
    <t>クラブ・チーム名</t>
    <rPh sb="7" eb="8">
      <t>メイ</t>
    </rPh>
    <phoneticPr fontId="3"/>
  </si>
  <si>
    <t>勤務先・学校以外に練習拠点がある場合</t>
    <rPh sb="0" eb="3">
      <t>キンムサキ</t>
    </rPh>
    <rPh sb="4" eb="6">
      <t>ガッコウ</t>
    </rPh>
    <rPh sb="6" eb="8">
      <t>イガイ</t>
    </rPh>
    <rPh sb="9" eb="13">
      <t>レンシュウキョテン</t>
    </rPh>
    <rPh sb="16" eb="18">
      <t>バアイ</t>
    </rPh>
    <phoneticPr fontId="5"/>
  </si>
  <si>
    <t>（１）国際大会出場を目指す競技、競技歴、種目、クラス、強化指定ランク及び自己ベストの記録等について記入してください。</t>
    <rPh sb="3" eb="5">
      <t>コクサイ</t>
    </rPh>
    <rPh sb="5" eb="7">
      <t>タイカイ</t>
    </rPh>
    <rPh sb="7" eb="9">
      <t>シュツジョウ</t>
    </rPh>
    <rPh sb="10" eb="12">
      <t>メザ</t>
    </rPh>
    <rPh sb="16" eb="18">
      <t>キョウギ</t>
    </rPh>
    <rPh sb="18" eb="19">
      <t>レキ</t>
    </rPh>
    <rPh sb="27" eb="29">
      <t>キョウカ</t>
    </rPh>
    <rPh sb="29" eb="31">
      <t>シテイ</t>
    </rPh>
    <rPh sb="34" eb="35">
      <t>オヨ</t>
    </rPh>
    <rPh sb="36" eb="38">
      <t>ジコ</t>
    </rPh>
    <rPh sb="42" eb="44">
      <t>キロク</t>
    </rPh>
    <rPh sb="44" eb="45">
      <t>トウ</t>
    </rPh>
    <rPh sb="49" eb="51">
      <t>キニュウ</t>
    </rPh>
    <phoneticPr fontId="5"/>
  </si>
  <si>
    <t>（１）国際大会出場を目指す競技、競技歴、種目、クラス、強化指定ランク等を記入してください。</t>
    <rPh sb="3" eb="5">
      <t>コクサイ</t>
    </rPh>
    <rPh sb="5" eb="7">
      <t>タイカイ</t>
    </rPh>
    <rPh sb="18" eb="19">
      <t>レキ</t>
    </rPh>
    <rPh sb="34" eb="35">
      <t>トウ</t>
    </rPh>
    <phoneticPr fontId="5"/>
  </si>
  <si>
    <r>
      <t>・国際大会については、</t>
    </r>
    <r>
      <rPr>
        <sz val="9"/>
        <color rgb="FFFF0000"/>
        <rFont val="Yu Gothic UI Semibold"/>
        <family val="3"/>
        <charset val="128"/>
      </rPr>
      <t>ＮＦ（日本パラリンピック委員会加盟競技団体又は全日本ろうあ連盟関係団体）の派遣の有無</t>
    </r>
    <r>
      <rPr>
        <sz val="9"/>
        <color theme="1"/>
        <rFont val="Yu Gothic UI"/>
        <family val="3"/>
        <charset val="128"/>
      </rPr>
      <t>を記入してください。</t>
    </r>
    <rPh sb="42" eb="44">
      <t>カンケイ</t>
    </rPh>
    <rPh sb="44" eb="46">
      <t>ダンタイ</t>
    </rPh>
    <phoneticPr fontId="3"/>
  </si>
  <si>
    <r>
      <t>・国際大会については、</t>
    </r>
    <r>
      <rPr>
        <b/>
        <sz val="9"/>
        <color indexed="10"/>
        <rFont val="Yu Gothic UI"/>
        <family val="3"/>
        <charset val="128"/>
      </rPr>
      <t>ＮＦ（日本パラリンピック委員会加盟競技団体又は全日本ろうあ連盟関係団体）の派遣の有無</t>
    </r>
    <r>
      <rPr>
        <sz val="9"/>
        <color theme="1"/>
        <rFont val="Yu Gothic UI"/>
        <family val="3"/>
        <charset val="128"/>
      </rPr>
      <t>を記入してください。</t>
    </r>
    <rPh sb="51" eb="53">
      <t>キニュウ</t>
    </rPh>
    <phoneticPr fontId="22"/>
  </si>
  <si>
    <r>
      <t>・国際大会については、</t>
    </r>
    <r>
      <rPr>
        <sz val="9"/>
        <color rgb="FFFF0000"/>
        <rFont val="Yu Gothic UI Semibold"/>
        <family val="3"/>
        <charset val="128"/>
      </rPr>
      <t>ＮＦ（日本パラリンピック委員会加盟競技団体又は全日本ろうあ連盟関係団体）の派遣の有無</t>
    </r>
    <r>
      <rPr>
        <sz val="9"/>
        <color theme="1"/>
        <rFont val="Yu Gothic UI"/>
        <family val="3"/>
        <charset val="128"/>
      </rPr>
      <t>を記入してください。</t>
    </r>
    <phoneticPr fontId="3"/>
  </si>
  <si>
    <r>
      <t>・国際大会については、</t>
    </r>
    <r>
      <rPr>
        <b/>
        <sz val="9"/>
        <color indexed="10"/>
        <rFont val="Yu Gothic UI"/>
        <family val="3"/>
        <charset val="128"/>
      </rPr>
      <t>ＮＦ（日本パラリンピック委員会加盟競技団体又は全日本ろうあ連盟関係団体）の派遣の有無</t>
    </r>
    <r>
      <rPr>
        <sz val="9"/>
        <color theme="1"/>
        <rFont val="Yu Gothic UI"/>
        <family val="3"/>
        <charset val="128"/>
      </rPr>
      <t>を記入してください。</t>
    </r>
    <rPh sb="54" eb="56">
      <t>キニュウ</t>
    </rPh>
    <phoneticPr fontId="22"/>
  </si>
  <si>
    <r>
      <t>・直近に出場した６つの大会（国内３つ、国際３つ）の状況について記入してください。（</t>
    </r>
    <r>
      <rPr>
        <sz val="9"/>
        <color rgb="FFFF0000"/>
        <rFont val="Yu Gothic UI Semibold"/>
        <family val="3"/>
        <charset val="128"/>
      </rPr>
      <t>過去３年以内</t>
    </r>
    <r>
      <rPr>
        <sz val="9"/>
        <color theme="1"/>
        <rFont val="Yu Gothic UI"/>
        <family val="3"/>
        <charset val="128"/>
      </rPr>
      <t>）</t>
    </r>
    <rPh sb="1" eb="3">
      <t>チョッキン</t>
    </rPh>
    <rPh sb="4" eb="6">
      <t>シュツジョウ</t>
    </rPh>
    <rPh sb="11" eb="13">
      <t>タイカイ</t>
    </rPh>
    <rPh sb="14" eb="16">
      <t>コクナイ</t>
    </rPh>
    <rPh sb="19" eb="21">
      <t>コクサイ</t>
    </rPh>
    <rPh sb="25" eb="27">
      <t>ジョウキョウ</t>
    </rPh>
    <rPh sb="31" eb="33">
      <t>キニュウ</t>
    </rPh>
    <phoneticPr fontId="22"/>
  </si>
  <si>
    <r>
      <t>・直近に出場した６つの大会（クラブチームの試合３つ、日本代表の試合３つ）の状況について記入してください。（</t>
    </r>
    <r>
      <rPr>
        <sz val="9"/>
        <color rgb="FFFF0000"/>
        <rFont val="Yu Gothic UI Semibold"/>
        <family val="3"/>
        <charset val="128"/>
      </rPr>
      <t>過去３年以内</t>
    </r>
    <r>
      <rPr>
        <sz val="9"/>
        <color theme="1"/>
        <rFont val="Yu Gothic UI"/>
        <family val="3"/>
        <charset val="128"/>
      </rPr>
      <t>）</t>
    </r>
    <rPh sb="1" eb="3">
      <t>チョッキン</t>
    </rPh>
    <rPh sb="4" eb="6">
      <t>シュツジョウ</t>
    </rPh>
    <rPh sb="11" eb="13">
      <t>タイカイ</t>
    </rPh>
    <rPh sb="21" eb="23">
      <t>シアイ</t>
    </rPh>
    <rPh sb="26" eb="28">
      <t>ニホン</t>
    </rPh>
    <rPh sb="28" eb="30">
      <t>ダイヒョウ</t>
    </rPh>
    <rPh sb="31" eb="33">
      <t>シアイ</t>
    </rPh>
    <rPh sb="37" eb="39">
      <t>ジョウキョウ</t>
    </rPh>
    <rPh sb="43" eb="45">
      <t>キニュウ</t>
    </rPh>
    <phoneticPr fontId="22"/>
  </si>
  <si>
    <t>強化指定選手について、以下のとおり申請いたします。</t>
    <rPh sb="0" eb="2">
      <t>キョウカ</t>
    </rPh>
    <rPh sb="2" eb="4">
      <t>シテイ</t>
    </rPh>
    <rPh sb="4" eb="6">
      <t>センシュ</t>
    </rPh>
    <rPh sb="11" eb="13">
      <t>イカ</t>
    </rPh>
    <rPh sb="17" eb="19">
      <t>シンセイ</t>
    </rPh>
    <phoneticPr fontId="5"/>
  </si>
  <si>
    <t>聴覚障害</t>
    <rPh sb="0" eb="2">
      <t>チョウカク</t>
    </rPh>
    <rPh sb="2" eb="4">
      <t>ショウガイ</t>
    </rPh>
    <phoneticPr fontId="3"/>
  </si>
  <si>
    <t>３　支援内容に関すること</t>
    <rPh sb="2" eb="4">
      <t>シエン</t>
    </rPh>
    <rPh sb="4" eb="6">
      <t>ナイヨウ</t>
    </rPh>
    <rPh sb="7" eb="8">
      <t>カン</t>
    </rPh>
    <phoneticPr fontId="5"/>
  </si>
  <si>
    <t>プラチナアスリート強化支援事業
シャイン部門強化指定選手　申請書</t>
    <rPh sb="7" eb="9">
      <t>キョウカ</t>
    </rPh>
    <rPh sb="9" eb="11">
      <t>シエン</t>
    </rPh>
    <rPh sb="11" eb="13">
      <t>ジギョウ</t>
    </rPh>
    <rPh sb="20" eb="22">
      <t>キョウカ</t>
    </rPh>
    <rPh sb="22" eb="24">
      <t>シテイ</t>
    </rPh>
    <rPh sb="24" eb="26">
      <t>センシュ</t>
    </rPh>
    <rPh sb="27" eb="30">
      <t>シンセイショ</t>
    </rPh>
    <phoneticPr fontId="5"/>
  </si>
  <si>
    <t>聴覚障害</t>
    <rPh sb="0" eb="2">
      <t>チョウカク</t>
    </rPh>
    <rPh sb="2" eb="4">
      <t>ショウガイ</t>
    </rPh>
    <phoneticPr fontId="3"/>
  </si>
  <si>
    <t>具体的な協力内容を記入してください。</t>
    <phoneticPr fontId="3"/>
  </si>
  <si>
    <t>県で実施している「埼玉ゆかりのパラアスリートによる体験型講演会」で講演を行いたい。</t>
    <rPh sb="0" eb="1">
      <t>ケン</t>
    </rPh>
    <rPh sb="2" eb="4">
      <t>ジッシ</t>
    </rPh>
    <rPh sb="9" eb="11">
      <t>サイタマ</t>
    </rPh>
    <rPh sb="25" eb="28">
      <t>タイケンガタ</t>
    </rPh>
    <rPh sb="28" eb="31">
      <t>コウエンカイ</t>
    </rPh>
    <rPh sb="33" eb="35">
      <t>コウエン</t>
    </rPh>
    <rPh sb="36" eb="37">
      <t>オコナ</t>
    </rPh>
    <phoneticPr fontId="3"/>
  </si>
  <si>
    <t>様式４</t>
    <rPh sb="0" eb="2">
      <t>ヨウシキ</t>
    </rPh>
    <phoneticPr fontId="5"/>
  </si>
  <si>
    <t>県が実施するスポーツ振興事業への協力の意欲</t>
    <rPh sb="19" eb="21">
      <t>イヨク</t>
    </rPh>
    <phoneticPr fontId="5"/>
  </si>
  <si>
    <t>平成○年○月○日</t>
    <rPh sb="0" eb="2">
      <t>ヘイセイ</t>
    </rPh>
    <rPh sb="3" eb="4">
      <t>ネン</t>
    </rPh>
    <rPh sb="5" eb="6">
      <t>ガツ</t>
    </rPh>
    <rPh sb="7" eb="8">
      <t>ニチ</t>
    </rPh>
    <phoneticPr fontId="3"/>
  </si>
  <si>
    <t>　スポーツ科学の専門的知見を有する専門スタッフによる個別指導、相談を活用してどのようにレベルアップを図ってトップアスリートを目指していくのか、その計画や、意気込み等を記入してください。</t>
    <phoneticPr fontId="5"/>
  </si>
  <si>
    <t>※年齢は2025年4月1日時点の年齢が自動計算されます。</t>
    <rPh sb="1" eb="3">
      <t>ネンレイ</t>
    </rPh>
    <rPh sb="8" eb="9">
      <t>ネン</t>
    </rPh>
    <rPh sb="10" eb="11">
      <t>ガツ</t>
    </rPh>
    <rPh sb="12" eb="13">
      <t>ニチ</t>
    </rPh>
    <rPh sb="13" eb="15">
      <t>ジテン</t>
    </rPh>
    <rPh sb="16" eb="18">
      <t>ネンレイ</t>
    </rPh>
    <rPh sb="19" eb="23">
      <t>ジドウケイサン</t>
    </rPh>
    <phoneticPr fontId="3"/>
  </si>
  <si>
    <t>　スポーツ科学の専門的知見を有する専門スタッフによる個別指導、相談を活用してどのようにレベルアップを図ってトップアスリートを目指していくのか、サポートを活用して取り組みたいことを記入ください</t>
    <rPh sb="76" eb="78">
      <t>カツヨウ</t>
    </rPh>
    <rPh sb="80" eb="81">
      <t>ト</t>
    </rPh>
    <rPh sb="82" eb="83">
      <t>ク</t>
    </rPh>
    <rPh sb="89" eb="91">
      <t>キニュウ</t>
    </rPh>
    <phoneticPr fontId="5"/>
  </si>
  <si>
    <t>障害の発症時期（年齢）を記入してください。</t>
    <rPh sb="0" eb="2">
      <t>ショウガイ</t>
    </rPh>
    <rPh sb="3" eb="5">
      <t>ハッショウ</t>
    </rPh>
    <rPh sb="5" eb="7">
      <t>ジキ</t>
    </rPh>
    <rPh sb="8" eb="10">
      <t>ネンレイ</t>
    </rPh>
    <rPh sb="12" eb="14">
      <t>キニュウ</t>
    </rPh>
    <phoneticPr fontId="5"/>
  </si>
  <si>
    <t>（２）出場した６つの大会（国内３・国際３）の成績を記入してください。</t>
    <rPh sb="3" eb="5">
      <t>シュツジョウ</t>
    </rPh>
    <rPh sb="10" eb="12">
      <t>タイカイ</t>
    </rPh>
    <rPh sb="13" eb="15">
      <t>コクナイ</t>
    </rPh>
    <rPh sb="17" eb="19">
      <t>コクサイ</t>
    </rPh>
    <rPh sb="22" eb="24">
      <t>セイセキ</t>
    </rPh>
    <rPh sb="25" eb="27">
      <t>キニュウ</t>
    </rPh>
    <phoneticPr fontId="5"/>
  </si>
  <si>
    <r>
      <t>・出場した６つの大会（国内３つ、国際３つ）の状況について記入してください。（</t>
    </r>
    <r>
      <rPr>
        <sz val="9"/>
        <color rgb="FFFF0000"/>
        <rFont val="Yu Gothic UI Semibold"/>
        <family val="3"/>
        <charset val="128"/>
      </rPr>
      <t>過去３年以内</t>
    </r>
    <r>
      <rPr>
        <sz val="9"/>
        <color theme="1"/>
        <rFont val="Yu Gothic UI"/>
        <family val="3"/>
        <charset val="128"/>
      </rPr>
      <t>）</t>
    </r>
    <rPh sb="1" eb="3">
      <t>シュツジョウ</t>
    </rPh>
    <rPh sb="8" eb="10">
      <t>タイカイ</t>
    </rPh>
    <rPh sb="11" eb="13">
      <t>コクナイ</t>
    </rPh>
    <rPh sb="16" eb="18">
      <t>コクサイ</t>
    </rPh>
    <rPh sb="22" eb="24">
      <t>ジョウキョウ</t>
    </rPh>
    <rPh sb="28" eb="30">
      <t>キニュウ</t>
    </rPh>
    <phoneticPr fontId="22"/>
  </si>
  <si>
    <t>（２）出場した６つの大会（クラブチーム３・日本代表３）の成績を記入してください。</t>
    <rPh sb="3" eb="5">
      <t>シュツジョウ</t>
    </rPh>
    <rPh sb="10" eb="12">
      <t>タイカイ</t>
    </rPh>
    <rPh sb="28" eb="30">
      <t>セイセキ</t>
    </rPh>
    <rPh sb="31" eb="33">
      <t>キニュウ</t>
    </rPh>
    <phoneticPr fontId="5"/>
  </si>
  <si>
    <r>
      <t>・出場した６つの大会（クラブチームの試合３つ、日本代表の試合３つ）の状況について記入してください。（</t>
    </r>
    <r>
      <rPr>
        <sz val="9"/>
        <color rgb="FFFF0000"/>
        <rFont val="Yu Gothic UI Semibold"/>
        <family val="3"/>
        <charset val="128"/>
      </rPr>
      <t>過去３年以内</t>
    </r>
    <r>
      <rPr>
        <sz val="9"/>
        <color theme="1"/>
        <rFont val="Yu Gothic UI"/>
        <family val="3"/>
        <charset val="128"/>
      </rPr>
      <t>）</t>
    </r>
    <rPh sb="1" eb="3">
      <t>シュツジョウ</t>
    </rPh>
    <rPh sb="8" eb="10">
      <t>タイカイ</t>
    </rPh>
    <rPh sb="18" eb="20">
      <t>シアイ</t>
    </rPh>
    <rPh sb="23" eb="25">
      <t>ニホン</t>
    </rPh>
    <rPh sb="25" eb="27">
      <t>ダイヒョウ</t>
    </rPh>
    <rPh sb="28" eb="30">
      <t>シアイ</t>
    </rPh>
    <rPh sb="34" eb="36">
      <t>ジョウキョウ</t>
    </rPh>
    <rPh sb="40" eb="42">
      <t>キニュウ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</si>
</sst>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
    <numFmt numFmtId="178" formatCode="000"/>
    <numFmt numFmtId="179" formatCode="yyyy&quot;年&quot;m&quot;月&quot;d&quot;日&quot;;@"/>
    <numFmt numFmtId="180" formatCode="&quot;（&quot;\ General\ &quot;）&quot;"/>
  </numFmts>
  <fonts count="35" x14ac:knownFonts="1">
    <font>
      <sz val="11"/>
      <color theme="1"/>
      <name val="ＭＳ Ｐゴシック"/>
      <family val="2"/>
      <charset val="128"/>
    </font>
    <font>
      <sz val="11"/>
      <color theme="1"/>
      <name val="游ゴシック"/>
      <family val="2"/>
      <scheme val="minor"/>
    </font>
    <font>
      <sz val="11"/>
      <name val="Yu Gothic UI"/>
      <family val="3"/>
      <charset val="128"/>
    </font>
    <font>
      <sz val="6"/>
      <name val="ＭＳ Ｐゴシック"/>
      <family val="2"/>
      <charset val="128"/>
    </font>
    <font>
      <sz val="11"/>
      <color rgb="FFFF0000"/>
      <name val="Yu Gothic UI"/>
      <family val="3"/>
      <charset val="128"/>
    </font>
    <font>
      <sz val="6"/>
      <name val="游ゴシック"/>
      <family val="3"/>
      <charset val="128"/>
      <scheme val="minor"/>
    </font>
    <font>
      <sz val="14"/>
      <color rgb="FFFF0000"/>
      <name val="Yu Gothic UI"/>
      <family val="3"/>
      <charset val="128"/>
    </font>
    <font>
      <sz val="6"/>
      <name val="游ゴシック"/>
      <family val="2"/>
      <charset val="128"/>
      <scheme val="minor"/>
    </font>
    <font>
      <sz val="9"/>
      <name val="Yu Gothic UI"/>
      <family val="3"/>
      <charset val="128"/>
    </font>
    <font>
      <sz val="12"/>
      <name val="Yu Gothic UI"/>
      <family val="3"/>
      <charset val="128"/>
    </font>
    <font>
      <sz val="10"/>
      <name val="Yu Gothic UI"/>
      <family val="3"/>
      <charset val="128"/>
    </font>
    <font>
      <sz val="12"/>
      <name val="Yu Gothic UI Semibold"/>
      <family val="3"/>
      <charset val="128"/>
    </font>
    <font>
      <sz val="10.5"/>
      <name val="Yu Gothic UI"/>
      <family val="3"/>
      <charset val="128"/>
    </font>
    <font>
      <u/>
      <sz val="11"/>
      <color theme="10"/>
      <name val="游ゴシック"/>
      <family val="2"/>
      <scheme val="minor"/>
    </font>
    <font>
      <sz val="14"/>
      <name val="Yu Gothic UI"/>
      <family val="3"/>
      <charset val="128"/>
    </font>
    <font>
      <sz val="14"/>
      <name val="Yu Gothic UI Semibold"/>
      <family val="3"/>
      <charset val="128"/>
    </font>
    <font>
      <b/>
      <sz val="14"/>
      <color rgb="FFFF0000"/>
      <name val="Yu Gothic UI"/>
      <family val="3"/>
      <charset val="128"/>
    </font>
    <font>
      <u/>
      <sz val="11"/>
      <color theme="10"/>
      <name val="BIZ UDゴシック"/>
      <family val="3"/>
      <charset val="128"/>
    </font>
    <font>
      <sz val="11"/>
      <name val="游ゴシック"/>
      <family val="2"/>
      <scheme val="minor"/>
    </font>
    <font>
      <sz val="11"/>
      <color theme="1"/>
      <name val="游ゴシック"/>
      <family val="3"/>
      <charset val="128"/>
      <scheme val="minor"/>
    </font>
    <font>
      <sz val="11"/>
      <color theme="1"/>
      <name val="Yu Gothic UI"/>
      <family val="3"/>
      <charset val="128"/>
    </font>
    <font>
      <sz val="9"/>
      <color theme="1"/>
      <name val="Yu Gothic UI"/>
      <family val="3"/>
      <charset val="128"/>
    </font>
    <font>
      <sz val="6"/>
      <name val="ＭＳ Ｐゴシック"/>
      <family val="3"/>
      <charset val="128"/>
    </font>
    <font>
      <sz val="12"/>
      <color theme="1"/>
      <name val="Yu Gothic UI"/>
      <family val="3"/>
      <charset val="128"/>
    </font>
    <font>
      <b/>
      <sz val="14"/>
      <name val="Yu Gothic UI"/>
      <family val="3"/>
      <charset val="128"/>
    </font>
    <font>
      <sz val="14"/>
      <color rgb="FFFF0000"/>
      <name val="Yu Gothic UI Semibold"/>
      <family val="3"/>
      <charset val="128"/>
    </font>
    <font>
      <b/>
      <sz val="9"/>
      <color indexed="10"/>
      <name val="Yu Gothic UI"/>
      <family val="3"/>
      <charset val="128"/>
    </font>
    <font>
      <sz val="12"/>
      <color rgb="FFFF0000"/>
      <name val="Yu Gothic UI"/>
      <family val="3"/>
      <charset val="128"/>
    </font>
    <font>
      <b/>
      <sz val="11"/>
      <color rgb="FFFF0000"/>
      <name val="Yu Gothic UI"/>
      <family val="3"/>
      <charset val="128"/>
    </font>
    <font>
      <sz val="11"/>
      <color rgb="FFFF0000"/>
      <name val="Yu Gothic UI Semibold"/>
      <family val="3"/>
      <charset val="128"/>
    </font>
    <font>
      <b/>
      <sz val="12"/>
      <color rgb="FFFF0000"/>
      <name val="Yu Gothic UI Semibold"/>
      <family val="3"/>
      <charset val="128"/>
    </font>
    <font>
      <sz val="12"/>
      <color rgb="FFFF0000"/>
      <name val="Yu Gothic UI Semibold"/>
      <family val="3"/>
      <charset val="128"/>
    </font>
    <font>
      <sz val="10.5"/>
      <color rgb="FFFF0000"/>
      <name val="Yu Gothic UI Semibold"/>
      <family val="3"/>
      <charset val="128"/>
    </font>
    <font>
      <sz val="9"/>
      <color rgb="FFFF0000"/>
      <name val="Yu Gothic UI Semibold"/>
      <family val="3"/>
      <charset val="128"/>
    </font>
    <font>
      <b/>
      <sz val="11"/>
      <color rgb="FFFF0000"/>
      <name val="Yu Gothic UI Semibold"/>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theme="5" tint="0.79998168889431442"/>
        <bgColor indexed="64"/>
      </patternFill>
    </fill>
    <fill>
      <patternFill patternType="solid">
        <fgColor rgb="FFFFFF00"/>
        <bgColor indexed="64"/>
      </patternFill>
    </fill>
  </fills>
  <borders count="121">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hair">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dashed">
        <color indexed="64"/>
      </right>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dashed">
        <color indexed="64"/>
      </right>
      <top style="dotted">
        <color indexed="64"/>
      </top>
      <bottom style="dotted">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medium">
        <color indexed="64"/>
      </left>
      <right style="dashed">
        <color indexed="64"/>
      </right>
      <top style="medium">
        <color indexed="64"/>
      </top>
      <bottom/>
      <diagonal/>
    </border>
    <border>
      <left style="medium">
        <color indexed="64"/>
      </left>
      <right style="dashed">
        <color indexed="64"/>
      </right>
      <top style="dashed">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style="dashed">
        <color indexed="64"/>
      </right>
      <top style="medium">
        <color indexed="64"/>
      </top>
      <bottom style="dotted">
        <color indexed="64"/>
      </bottom>
      <diagonal/>
    </border>
    <border>
      <left style="dashed">
        <color indexed="64"/>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ashed">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dashed">
        <color indexed="64"/>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medium">
        <color indexed="64"/>
      </right>
      <top/>
      <bottom/>
      <diagonal/>
    </border>
    <border>
      <left/>
      <right style="medium">
        <color indexed="64"/>
      </right>
      <top style="thin">
        <color indexed="64"/>
      </top>
      <bottom/>
      <diagonal/>
    </border>
    <border>
      <left/>
      <right/>
      <top style="thin">
        <color indexed="64"/>
      </top>
      <bottom/>
      <diagonal/>
    </border>
    <border>
      <left/>
      <right style="hair">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hair">
        <color indexed="64"/>
      </right>
      <top style="medium">
        <color indexed="64"/>
      </top>
      <bottom style="medium">
        <color indexed="64"/>
      </bottom>
      <diagonal/>
    </border>
    <border>
      <left style="dashed">
        <color indexed="64"/>
      </left>
      <right/>
      <top style="dotted">
        <color indexed="64"/>
      </top>
      <bottom style="medium">
        <color indexed="64"/>
      </bottom>
      <diagonal/>
    </border>
    <border>
      <left/>
      <right style="medium">
        <color indexed="64"/>
      </right>
      <top style="dashed">
        <color indexed="64"/>
      </top>
      <bottom style="dotted">
        <color indexed="64"/>
      </bottom>
      <diagonal/>
    </border>
    <border>
      <left/>
      <right/>
      <top style="dashed">
        <color indexed="64"/>
      </top>
      <bottom style="dotted">
        <color indexed="64"/>
      </bottom>
      <diagonal/>
    </border>
    <border>
      <left style="dashed">
        <color indexed="64"/>
      </left>
      <right/>
      <top style="dashed">
        <color indexed="64"/>
      </top>
      <bottom style="dotted">
        <color indexed="64"/>
      </bottom>
      <diagonal/>
    </border>
    <border>
      <left style="dashed">
        <color indexed="64"/>
      </left>
      <right/>
      <top style="medium">
        <color indexed="64"/>
      </top>
      <bottom style="dashed">
        <color indexed="64"/>
      </bottom>
      <diagonal/>
    </border>
    <border>
      <left style="dashed">
        <color indexed="64"/>
      </left>
      <right/>
      <top style="dotted">
        <color indexed="64"/>
      </top>
      <bottom style="dotted">
        <color indexed="64"/>
      </bottom>
      <diagonal/>
    </border>
    <border>
      <left style="dashed">
        <color indexed="64"/>
      </left>
      <right/>
      <top style="medium">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xf numFmtId="0" fontId="13" fillId="0" borderId="0" applyNumberFormat="0" applyFill="0" applyBorder="0" applyAlignment="0" applyProtection="0"/>
    <xf numFmtId="0" fontId="19" fillId="0" borderId="0">
      <alignment vertical="center"/>
    </xf>
  </cellStyleXfs>
  <cellXfs count="486">
    <xf numFmtId="0" fontId="0" fillId="0" borderId="0" xfId="0">
      <alignment vertical="center"/>
    </xf>
    <xf numFmtId="0" fontId="2" fillId="0" borderId="0" xfId="1" applyFont="1" applyAlignment="1">
      <alignment vertical="center"/>
    </xf>
    <xf numFmtId="0" fontId="4" fillId="0" borderId="0" xfId="1" applyFont="1" applyAlignment="1">
      <alignment vertical="center"/>
    </xf>
    <xf numFmtId="0" fontId="6" fillId="0" borderId="0" xfId="1" applyFont="1" applyAlignment="1">
      <alignment vertical="center"/>
    </xf>
    <xf numFmtId="0" fontId="12" fillId="0" borderId="0" xfId="1" applyFont="1" applyAlignment="1">
      <alignment horizontal="left" vertical="center" wrapText="1"/>
    </xf>
    <xf numFmtId="0" fontId="9" fillId="0" borderId="0" xfId="1" applyFont="1" applyAlignment="1">
      <alignment horizontal="center" vertical="center" wrapText="1"/>
    </xf>
    <xf numFmtId="0" fontId="9" fillId="0" borderId="0" xfId="1" applyFont="1" applyAlignment="1">
      <alignment horizontal="left" vertical="center" wrapText="1"/>
    </xf>
    <xf numFmtId="0" fontId="12" fillId="0" borderId="17" xfId="1" applyFont="1" applyBorder="1" applyAlignment="1">
      <alignment vertical="center" shrinkToFit="1"/>
    </xf>
    <xf numFmtId="0" fontId="12" fillId="0" borderId="20" xfId="1" applyFont="1" applyBorder="1" applyAlignment="1">
      <alignment vertical="center" shrinkToFit="1"/>
    </xf>
    <xf numFmtId="0" fontId="12" fillId="0" borderId="25" xfId="1" applyFont="1" applyBorder="1" applyAlignment="1">
      <alignment vertical="center" shrinkToFit="1"/>
    </xf>
    <xf numFmtId="0" fontId="12" fillId="0" borderId="26" xfId="1" applyFont="1" applyBorder="1" applyAlignment="1">
      <alignment vertical="center" shrinkToFit="1"/>
    </xf>
    <xf numFmtId="0" fontId="2" fillId="0" borderId="25" xfId="1" applyFont="1" applyBorder="1" applyAlignment="1">
      <alignment vertical="center" shrinkToFit="1"/>
    </xf>
    <xf numFmtId="0" fontId="12" fillId="0" borderId="29" xfId="1" applyFont="1" applyBorder="1" applyAlignment="1">
      <alignment vertical="center" shrinkToFit="1"/>
    </xf>
    <xf numFmtId="0" fontId="12" fillId="0" borderId="31" xfId="1" applyFont="1" applyBorder="1" applyAlignment="1">
      <alignment vertical="center" shrinkToFit="1"/>
    </xf>
    <xf numFmtId="0" fontId="12" fillId="0" borderId="0" xfId="1" applyFont="1" applyAlignment="1">
      <alignment vertical="center" wrapText="1"/>
    </xf>
    <xf numFmtId="0" fontId="12" fillId="0" borderId="0" xfId="1" applyFont="1" applyAlignment="1">
      <alignment horizontal="center" vertical="center" wrapText="1"/>
    </xf>
    <xf numFmtId="0" fontId="12" fillId="3" borderId="32" xfId="1" applyFont="1" applyFill="1" applyBorder="1" applyAlignment="1">
      <alignment vertical="center" wrapText="1"/>
    </xf>
    <xf numFmtId="0" fontId="12" fillId="2" borderId="4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0" fillId="0" borderId="43" xfId="1" applyFont="1" applyBorder="1" applyAlignment="1">
      <alignment horizontal="center" vertical="center" wrapText="1"/>
    </xf>
    <xf numFmtId="0" fontId="10" fillId="0" borderId="47" xfId="1" applyFont="1" applyBorder="1" applyAlignment="1">
      <alignment horizontal="center" vertical="center" wrapText="1"/>
    </xf>
    <xf numFmtId="0" fontId="10" fillId="0" borderId="48" xfId="1" applyFont="1" applyBorder="1" applyAlignment="1">
      <alignment horizontal="center" vertical="center" wrapText="1"/>
    </xf>
    <xf numFmtId="0" fontId="9" fillId="0" borderId="52" xfId="1" applyFont="1" applyBorder="1" applyAlignment="1">
      <alignment horizontal="center" vertical="center" wrapText="1"/>
    </xf>
    <xf numFmtId="14" fontId="2" fillId="0" borderId="0" xfId="1" applyNumberFormat="1" applyFont="1" applyAlignment="1">
      <alignment vertical="center"/>
    </xf>
    <xf numFmtId="0" fontId="9" fillId="0" borderId="1" xfId="1" applyFont="1" applyBorder="1" applyAlignment="1">
      <alignment vertical="center" wrapText="1"/>
    </xf>
    <xf numFmtId="0" fontId="9" fillId="0" borderId="53" xfId="1" applyFont="1" applyBorder="1" applyAlignment="1">
      <alignment horizontal="center" vertical="center" wrapText="1"/>
    </xf>
    <xf numFmtId="0" fontId="9" fillId="0" borderId="5" xfId="1" applyFont="1" applyBorder="1" applyAlignment="1">
      <alignment vertical="center" wrapText="1"/>
    </xf>
    <xf numFmtId="0" fontId="9" fillId="0" borderId="6" xfId="1" applyFont="1" applyBorder="1" applyAlignment="1">
      <alignment vertical="center" wrapText="1"/>
    </xf>
    <xf numFmtId="0" fontId="9" fillId="0" borderId="28" xfId="1" applyFont="1" applyBorder="1" applyAlignment="1">
      <alignment horizontal="center" vertical="center" wrapText="1"/>
    </xf>
    <xf numFmtId="0" fontId="9" fillId="0" borderId="55" xfId="1" applyFont="1" applyBorder="1" applyAlignment="1">
      <alignment horizontal="center" vertical="center" wrapText="1"/>
    </xf>
    <xf numFmtId="0" fontId="9" fillId="0" borderId="56"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0" xfId="1" applyFont="1" applyAlignment="1">
      <alignment vertical="center"/>
    </xf>
    <xf numFmtId="0" fontId="9" fillId="0" borderId="0" xfId="1" applyFont="1" applyAlignment="1">
      <alignment horizontal="center" vertical="center"/>
    </xf>
    <xf numFmtId="176" fontId="9" fillId="0" borderId="0" xfId="1" applyNumberFormat="1" applyFont="1" applyAlignment="1">
      <alignment horizontal="center" vertical="center"/>
    </xf>
    <xf numFmtId="0" fontId="2" fillId="0" borderId="4" xfId="1" applyFont="1" applyBorder="1" applyAlignment="1">
      <alignment vertical="center"/>
    </xf>
    <xf numFmtId="0" fontId="17" fillId="0" borderId="0" xfId="2" applyFont="1" applyAlignment="1">
      <alignment vertical="center"/>
    </xf>
    <xf numFmtId="0" fontId="18" fillId="5" borderId="61" xfId="1" applyFont="1" applyFill="1" applyBorder="1"/>
    <xf numFmtId="0" fontId="18" fillId="5" borderId="62" xfId="1" applyFont="1" applyFill="1" applyBorder="1"/>
    <xf numFmtId="0" fontId="20" fillId="0" borderId="0" xfId="3" applyFont="1">
      <alignment vertical="center"/>
    </xf>
    <xf numFmtId="0" fontId="21" fillId="0" borderId="0" xfId="1" applyFont="1" applyAlignment="1">
      <alignment vertical="center"/>
    </xf>
    <xf numFmtId="0" fontId="2" fillId="6" borderId="63" xfId="3" applyFont="1" applyFill="1" applyBorder="1" applyAlignment="1">
      <alignment horizontal="center" vertical="center" shrinkToFit="1"/>
    </xf>
    <xf numFmtId="0" fontId="2" fillId="0" borderId="65" xfId="3" applyFont="1" applyBorder="1" applyAlignment="1">
      <alignment horizontal="left" vertical="center" shrinkToFit="1"/>
    </xf>
    <xf numFmtId="0" fontId="2" fillId="6" borderId="9" xfId="3" applyFont="1" applyFill="1" applyBorder="1" applyAlignment="1">
      <alignment horizontal="right" vertical="center" shrinkToFit="1"/>
    </xf>
    <xf numFmtId="0" fontId="8" fillId="0" borderId="9" xfId="3" applyFont="1" applyBorder="1" applyAlignment="1">
      <alignment horizontal="center" vertical="center" shrinkToFit="1"/>
    </xf>
    <xf numFmtId="0" fontId="2" fillId="0" borderId="9" xfId="3" applyFont="1" applyBorder="1" applyAlignment="1">
      <alignment horizontal="left" vertical="center" shrinkToFit="1"/>
    </xf>
    <xf numFmtId="0" fontId="2" fillId="6" borderId="66" xfId="3" applyFont="1" applyFill="1" applyBorder="1" applyAlignment="1">
      <alignment horizontal="right" vertical="center" shrinkToFit="1"/>
    </xf>
    <xf numFmtId="0" fontId="2" fillId="6" borderId="64" xfId="3" applyFont="1" applyFill="1" applyBorder="1" applyAlignment="1">
      <alignment horizontal="center" vertical="center" shrinkToFit="1"/>
    </xf>
    <xf numFmtId="0" fontId="2" fillId="6" borderId="66" xfId="3" applyFont="1" applyFill="1" applyBorder="1" applyAlignment="1">
      <alignment horizontal="center" vertical="center" shrinkToFit="1"/>
    </xf>
    <xf numFmtId="0" fontId="2" fillId="6" borderId="69" xfId="3" applyFont="1" applyFill="1" applyBorder="1" applyAlignment="1">
      <alignment horizontal="center" vertical="center" shrinkToFit="1"/>
    </xf>
    <xf numFmtId="0" fontId="2" fillId="6" borderId="70" xfId="3" applyFont="1" applyFill="1" applyBorder="1" applyAlignment="1">
      <alignment horizontal="center" vertical="center" shrinkToFit="1"/>
    </xf>
    <xf numFmtId="0" fontId="2" fillId="0" borderId="72" xfId="3" applyFont="1" applyBorder="1" applyAlignment="1">
      <alignment horizontal="left" vertical="center" shrinkToFit="1"/>
    </xf>
    <xf numFmtId="0" fontId="2" fillId="6" borderId="73" xfId="3" applyFont="1" applyFill="1" applyBorder="1" applyAlignment="1">
      <alignment horizontal="right" vertical="center" shrinkToFit="1"/>
    </xf>
    <xf numFmtId="0" fontId="8" fillId="0" borderId="73" xfId="3" applyFont="1" applyBorder="1" applyAlignment="1">
      <alignment horizontal="center" vertical="center" shrinkToFit="1"/>
    </xf>
    <xf numFmtId="0" fontId="2" fillId="0" borderId="73" xfId="3" applyFont="1" applyBorder="1" applyAlignment="1">
      <alignment horizontal="left" vertical="center" shrinkToFit="1"/>
    </xf>
    <xf numFmtId="0" fontId="2" fillId="6" borderId="74" xfId="3" applyFont="1" applyFill="1" applyBorder="1" applyAlignment="1">
      <alignment horizontal="right" vertical="center" shrinkToFit="1"/>
    </xf>
    <xf numFmtId="0" fontId="2" fillId="6" borderId="71" xfId="3" applyFont="1" applyFill="1" applyBorder="1" applyAlignment="1">
      <alignment horizontal="center" vertical="center" shrinkToFit="1"/>
    </xf>
    <xf numFmtId="0" fontId="2" fillId="6" borderId="74" xfId="3" applyFont="1" applyFill="1" applyBorder="1" applyAlignment="1">
      <alignment horizontal="center" vertical="center" shrinkToFit="1"/>
    </xf>
    <xf numFmtId="0" fontId="2" fillId="6" borderId="77" xfId="3" applyFont="1" applyFill="1" applyBorder="1" applyAlignment="1">
      <alignment horizontal="center" vertical="center" shrinkToFit="1"/>
    </xf>
    <xf numFmtId="0" fontId="2" fillId="6" borderId="78" xfId="3" applyFont="1" applyFill="1" applyBorder="1" applyAlignment="1">
      <alignment horizontal="center" vertical="center" shrinkToFit="1"/>
    </xf>
    <xf numFmtId="0" fontId="2" fillId="0" borderId="80" xfId="3" applyFont="1" applyBorder="1" applyAlignment="1">
      <alignment horizontal="left" vertical="center" shrinkToFit="1"/>
    </xf>
    <xf numFmtId="0" fontId="2" fillId="6" borderId="81" xfId="3" applyFont="1" applyFill="1" applyBorder="1" applyAlignment="1">
      <alignment horizontal="right" vertical="center" shrinkToFit="1"/>
    </xf>
    <xf numFmtId="0" fontId="8" fillId="0" borderId="81" xfId="3" applyFont="1" applyBorder="1" applyAlignment="1">
      <alignment horizontal="center" vertical="center" shrinkToFit="1"/>
    </xf>
    <xf numFmtId="0" fontId="2" fillId="0" borderId="81" xfId="3" applyFont="1" applyBorder="1" applyAlignment="1">
      <alignment horizontal="left" vertical="center" shrinkToFit="1"/>
    </xf>
    <xf numFmtId="0" fontId="2" fillId="6" borderId="82" xfId="3" applyFont="1" applyFill="1" applyBorder="1" applyAlignment="1">
      <alignment horizontal="right" vertical="center" shrinkToFit="1"/>
    </xf>
    <xf numFmtId="0" fontId="2" fillId="6" borderId="79" xfId="3" applyFont="1" applyFill="1" applyBorder="1" applyAlignment="1">
      <alignment horizontal="center" vertical="center" shrinkToFit="1"/>
    </xf>
    <xf numFmtId="0" fontId="2" fillId="6" borderId="82" xfId="3" applyFont="1" applyFill="1" applyBorder="1" applyAlignment="1">
      <alignment horizontal="center" vertical="center" shrinkToFit="1"/>
    </xf>
    <xf numFmtId="0" fontId="2" fillId="6" borderId="84" xfId="3" applyFont="1" applyFill="1" applyBorder="1" applyAlignment="1">
      <alignment horizontal="center" vertical="center" shrinkToFit="1"/>
    </xf>
    <xf numFmtId="0" fontId="20" fillId="0" borderId="47" xfId="3" applyFont="1" applyBorder="1" applyAlignment="1">
      <alignment horizontal="center" vertical="center" shrinkToFit="1"/>
    </xf>
    <xf numFmtId="0" fontId="2" fillId="0" borderId="48" xfId="3" applyFont="1" applyBorder="1" applyAlignment="1">
      <alignment horizontal="center" vertical="center"/>
    </xf>
    <xf numFmtId="0" fontId="2" fillId="0" borderId="86" xfId="3" applyFont="1" applyBorder="1" applyAlignment="1">
      <alignment horizontal="center" vertical="center"/>
    </xf>
    <xf numFmtId="0" fontId="2" fillId="0" borderId="0" xfId="3" applyFont="1">
      <alignment vertical="center"/>
    </xf>
    <xf numFmtId="0" fontId="9" fillId="0" borderId="0" xfId="3" applyFont="1">
      <alignment vertical="center"/>
    </xf>
    <xf numFmtId="0" fontId="9" fillId="0" borderId="0" xfId="3" applyFont="1" applyAlignment="1">
      <alignment horizontal="center" vertical="center"/>
    </xf>
    <xf numFmtId="0" fontId="9" fillId="0" borderId="0" xfId="3" applyFont="1" applyAlignment="1"/>
    <xf numFmtId="0" fontId="2" fillId="6" borderId="87" xfId="3" applyFont="1" applyFill="1" applyBorder="1" applyAlignment="1">
      <alignment horizontal="center" vertical="center" shrinkToFit="1"/>
    </xf>
    <xf numFmtId="0" fontId="2" fillId="6" borderId="88" xfId="3" applyFont="1" applyFill="1" applyBorder="1" applyAlignment="1">
      <alignment horizontal="center" vertical="center" shrinkToFit="1"/>
    </xf>
    <xf numFmtId="0" fontId="2" fillId="6" borderId="89" xfId="3" applyFont="1" applyFill="1" applyBorder="1" applyAlignment="1">
      <alignment horizontal="center" vertical="center" shrinkToFit="1"/>
    </xf>
    <xf numFmtId="0" fontId="2" fillId="6" borderId="90" xfId="3" applyFont="1" applyFill="1" applyBorder="1" applyAlignment="1">
      <alignment horizontal="center" vertical="center" shrinkToFit="1"/>
    </xf>
    <xf numFmtId="0" fontId="2" fillId="6" borderId="91" xfId="3" applyFont="1" applyFill="1" applyBorder="1" applyAlignment="1">
      <alignment horizontal="center" vertical="center" shrinkToFit="1"/>
    </xf>
    <xf numFmtId="0" fontId="2" fillId="6" borderId="92" xfId="3" applyFont="1" applyFill="1" applyBorder="1" applyAlignment="1">
      <alignment horizontal="center" vertical="center" shrinkToFit="1"/>
    </xf>
    <xf numFmtId="0" fontId="20" fillId="0" borderId="86" xfId="3" applyFont="1" applyBorder="1" applyAlignment="1">
      <alignment horizontal="center" vertical="center"/>
    </xf>
    <xf numFmtId="0" fontId="23" fillId="0" borderId="0" xfId="3" applyFont="1">
      <alignment vertical="center"/>
    </xf>
    <xf numFmtId="0" fontId="23" fillId="0" borderId="0" xfId="3" applyFont="1" applyAlignment="1"/>
    <xf numFmtId="0" fontId="20" fillId="0" borderId="0" xfId="3" applyFont="1" applyAlignment="1">
      <alignment horizontal="center" vertical="center"/>
    </xf>
    <xf numFmtId="0" fontId="20" fillId="0" borderId="0" xfId="1" applyFont="1"/>
    <xf numFmtId="0" fontId="20" fillId="0" borderId="0" xfId="1" applyFont="1" applyAlignment="1">
      <alignment vertical="top"/>
    </xf>
    <xf numFmtId="0" fontId="21" fillId="0" borderId="0" xfId="1" applyFont="1"/>
    <xf numFmtId="0" fontId="21" fillId="0" borderId="0" xfId="1" applyFont="1" applyAlignment="1">
      <alignment vertical="top"/>
    </xf>
    <xf numFmtId="0" fontId="20" fillId="6" borderId="95" xfId="3" applyFont="1" applyFill="1" applyBorder="1" applyAlignment="1">
      <alignment horizontal="center" vertical="center"/>
    </xf>
    <xf numFmtId="0" fontId="20" fillId="6" borderId="43" xfId="3" applyFont="1" applyFill="1" applyBorder="1" applyAlignment="1">
      <alignment horizontal="center" vertical="center"/>
    </xf>
    <xf numFmtId="0" fontId="20" fillId="0" borderId="48" xfId="3" applyFont="1" applyBorder="1" applyAlignment="1">
      <alignment horizontal="center" vertical="center"/>
    </xf>
    <xf numFmtId="0" fontId="20" fillId="3" borderId="102" xfId="3" applyFont="1" applyFill="1" applyBorder="1">
      <alignment vertical="center"/>
    </xf>
    <xf numFmtId="180" fontId="20" fillId="0" borderId="0" xfId="3" applyNumberFormat="1" applyFont="1" applyAlignment="1">
      <alignment horizontal="left" vertical="center"/>
    </xf>
    <xf numFmtId="180" fontId="20" fillId="0" borderId="0" xfId="3" applyNumberFormat="1" applyFont="1" applyAlignment="1">
      <alignment horizontal="center" vertical="center"/>
    </xf>
    <xf numFmtId="0" fontId="24" fillId="0" borderId="0" xfId="3" applyFont="1" applyAlignment="1">
      <alignment horizontal="right" vertical="center"/>
    </xf>
    <xf numFmtId="0" fontId="20" fillId="0" borderId="4" xfId="1" applyFont="1" applyBorder="1"/>
    <xf numFmtId="0" fontId="20" fillId="0" borderId="0" xfId="1" applyFont="1" applyAlignment="1">
      <alignment vertical="center"/>
    </xf>
    <xf numFmtId="180" fontId="1" fillId="5" borderId="61" xfId="1" applyNumberFormat="1" applyFill="1" applyBorder="1"/>
    <xf numFmtId="0" fontId="1" fillId="5" borderId="62" xfId="1" applyFill="1" applyBorder="1"/>
    <xf numFmtId="0" fontId="2" fillId="0" borderId="9" xfId="3" applyFont="1" applyBorder="1" applyAlignment="1">
      <alignment horizontal="center" vertical="center" shrinkToFit="1"/>
    </xf>
    <xf numFmtId="0" fontId="2" fillId="0" borderId="67" xfId="3" applyFont="1" applyBorder="1" applyAlignment="1">
      <alignment horizontal="center" vertical="center" shrinkToFit="1"/>
    </xf>
    <xf numFmtId="0" fontId="2" fillId="6" borderId="68" xfId="3" applyFont="1" applyFill="1" applyBorder="1" applyAlignment="1">
      <alignment horizontal="center" vertical="center" shrinkToFit="1"/>
    </xf>
    <xf numFmtId="0" fontId="2" fillId="0" borderId="68" xfId="3" applyFont="1" applyBorder="1" applyAlignment="1">
      <alignment horizontal="center" vertical="center" shrinkToFit="1"/>
    </xf>
    <xf numFmtId="0" fontId="2" fillId="0" borderId="73" xfId="3" applyFont="1" applyBorder="1" applyAlignment="1">
      <alignment horizontal="center" vertical="center" shrinkToFit="1"/>
    </xf>
    <xf numFmtId="0" fontId="2" fillId="0" borderId="75" xfId="3" applyFont="1" applyBorder="1" applyAlignment="1">
      <alignment horizontal="center" vertical="center" shrinkToFit="1"/>
    </xf>
    <xf numFmtId="0" fontId="2" fillId="6" borderId="76" xfId="3" applyFont="1" applyFill="1" applyBorder="1" applyAlignment="1">
      <alignment horizontal="center" vertical="center" shrinkToFit="1"/>
    </xf>
    <xf numFmtId="0" fontId="2" fillId="0" borderId="76" xfId="3" applyFont="1" applyBorder="1" applyAlignment="1">
      <alignment horizontal="center" vertical="center" shrinkToFit="1"/>
    </xf>
    <xf numFmtId="0" fontId="2" fillId="0" borderId="81" xfId="3" applyFont="1" applyBorder="1" applyAlignment="1">
      <alignment horizontal="center" vertical="center" shrinkToFit="1"/>
    </xf>
    <xf numFmtId="0" fontId="2" fillId="0" borderId="80" xfId="3" applyFont="1" applyBorder="1" applyAlignment="1">
      <alignment horizontal="center" vertical="center" shrinkToFit="1"/>
    </xf>
    <xf numFmtId="0" fontId="2" fillId="6" borderId="81" xfId="3" applyFont="1" applyFill="1" applyBorder="1" applyAlignment="1">
      <alignment horizontal="center" vertical="center" shrinkToFit="1"/>
    </xf>
    <xf numFmtId="0" fontId="2" fillId="0" borderId="0" xfId="3" applyFont="1" applyAlignment="1">
      <alignment horizontal="center" vertical="center"/>
    </xf>
    <xf numFmtId="0" fontId="9" fillId="0" borderId="0" xfId="3" applyFont="1" applyAlignment="1">
      <alignment horizontal="left" vertical="center"/>
    </xf>
    <xf numFmtId="0" fontId="2" fillId="0" borderId="22" xfId="3" applyFont="1" applyBorder="1">
      <alignment vertical="center"/>
    </xf>
    <xf numFmtId="0" fontId="2" fillId="0" borderId="6" xfId="3" applyFont="1" applyBorder="1">
      <alignment vertical="center"/>
    </xf>
    <xf numFmtId="0" fontId="20" fillId="3" borderId="5" xfId="3" applyFont="1" applyFill="1" applyBorder="1">
      <alignment vertical="center"/>
    </xf>
    <xf numFmtId="0" fontId="2" fillId="6" borderId="109" xfId="3" applyFont="1" applyFill="1" applyBorder="1" applyAlignment="1">
      <alignment horizontal="center" vertical="center"/>
    </xf>
    <xf numFmtId="0" fontId="20" fillId="0" borderId="0" xfId="3" applyFont="1" applyAlignment="1">
      <alignment horizontal="right" vertical="center"/>
    </xf>
    <xf numFmtId="0" fontId="24" fillId="0" borderId="0" xfId="3" applyFont="1" applyAlignment="1">
      <alignment horizontal="left" vertical="center"/>
    </xf>
    <xf numFmtId="0" fontId="20" fillId="7" borderId="0" xfId="1" applyFont="1" applyFill="1" applyAlignment="1">
      <alignment vertical="center"/>
    </xf>
    <xf numFmtId="0" fontId="18" fillId="5" borderId="117" xfId="1" applyFont="1" applyFill="1" applyBorder="1"/>
    <xf numFmtId="0" fontId="18" fillId="5" borderId="118" xfId="1" applyFont="1" applyFill="1" applyBorder="1"/>
    <xf numFmtId="0" fontId="28" fillId="6" borderId="63" xfId="3" applyFont="1" applyFill="1" applyBorder="1" applyAlignment="1">
      <alignment horizontal="center" vertical="center" shrinkToFit="1"/>
    </xf>
    <xf numFmtId="0" fontId="20" fillId="0" borderId="65" xfId="3" applyFont="1" applyBorder="1" applyAlignment="1">
      <alignment horizontal="left" vertical="center" shrinkToFit="1"/>
    </xf>
    <xf numFmtId="0" fontId="21" fillId="0" borderId="9" xfId="3" applyFont="1" applyBorder="1" applyAlignment="1">
      <alignment horizontal="center" vertical="center" shrinkToFit="1"/>
    </xf>
    <xf numFmtId="0" fontId="20" fillId="0" borderId="9" xfId="3" applyFont="1" applyBorder="1" applyAlignment="1">
      <alignment horizontal="left" vertical="center" shrinkToFit="1"/>
    </xf>
    <xf numFmtId="0" fontId="28" fillId="6" borderId="69" xfId="3" applyFont="1" applyFill="1" applyBorder="1" applyAlignment="1">
      <alignment horizontal="center" vertical="center" shrinkToFit="1"/>
    </xf>
    <xf numFmtId="0" fontId="28" fillId="6" borderId="70" xfId="3" applyFont="1" applyFill="1" applyBorder="1" applyAlignment="1">
      <alignment horizontal="center" vertical="center" shrinkToFit="1"/>
    </xf>
    <xf numFmtId="0" fontId="20" fillId="0" borderId="72" xfId="3" applyFont="1" applyBorder="1" applyAlignment="1">
      <alignment horizontal="left" vertical="center" shrinkToFit="1"/>
    </xf>
    <xf numFmtId="0" fontId="21" fillId="0" borderId="73" xfId="3" applyFont="1" applyBorder="1" applyAlignment="1">
      <alignment horizontal="center" vertical="center" shrinkToFit="1"/>
    </xf>
    <xf numFmtId="0" fontId="20" fillId="0" borderId="73" xfId="3" applyFont="1" applyBorder="1" applyAlignment="1">
      <alignment horizontal="left" vertical="center" shrinkToFit="1"/>
    </xf>
    <xf numFmtId="0" fontId="28" fillId="6" borderId="77" xfId="3" applyFont="1" applyFill="1" applyBorder="1" applyAlignment="1">
      <alignment horizontal="center" vertical="center" shrinkToFit="1"/>
    </xf>
    <xf numFmtId="0" fontId="28" fillId="6" borderId="78" xfId="3" applyFont="1" applyFill="1" applyBorder="1" applyAlignment="1">
      <alignment horizontal="center" vertical="center" shrinkToFit="1"/>
    </xf>
    <xf numFmtId="0" fontId="20" fillId="0" borderId="80" xfId="3" applyFont="1" applyBorder="1" applyAlignment="1">
      <alignment horizontal="left" vertical="center" shrinkToFit="1"/>
    </xf>
    <xf numFmtId="0" fontId="21" fillId="0" borderId="81" xfId="3" applyFont="1" applyBorder="1" applyAlignment="1">
      <alignment horizontal="center" vertical="center" shrinkToFit="1"/>
    </xf>
    <xf numFmtId="0" fontId="20" fillId="0" borderId="81" xfId="3" applyFont="1" applyBorder="1" applyAlignment="1">
      <alignment horizontal="left" vertical="center" shrinkToFit="1"/>
    </xf>
    <xf numFmtId="0" fontId="28" fillId="6" borderId="79" xfId="3" applyFont="1" applyFill="1" applyBorder="1" applyAlignment="1">
      <alignment horizontal="center" vertical="center" shrinkToFit="1"/>
    </xf>
    <xf numFmtId="0" fontId="28" fillId="6" borderId="84" xfId="3" applyFont="1" applyFill="1" applyBorder="1" applyAlignment="1">
      <alignment horizontal="center" vertical="center" shrinkToFit="1"/>
    </xf>
    <xf numFmtId="0" fontId="29" fillId="6" borderId="87" xfId="3" applyFont="1" applyFill="1" applyBorder="1" applyAlignment="1">
      <alignment horizontal="center" vertical="center" shrinkToFit="1"/>
    </xf>
    <xf numFmtId="0" fontId="29" fillId="6" borderId="9" xfId="3" applyFont="1" applyFill="1" applyBorder="1" applyAlignment="1">
      <alignment horizontal="right" vertical="center" shrinkToFit="1"/>
    </xf>
    <xf numFmtId="0" fontId="29" fillId="6" borderId="66" xfId="3" applyFont="1" applyFill="1" applyBorder="1" applyAlignment="1">
      <alignment horizontal="right" vertical="center" shrinkToFit="1"/>
    </xf>
    <xf numFmtId="0" fontId="29" fillId="6" borderId="89" xfId="3" applyFont="1" applyFill="1" applyBorder="1" applyAlignment="1">
      <alignment horizontal="center" vertical="center" shrinkToFit="1"/>
    </xf>
    <xf numFmtId="0" fontId="29" fillId="6" borderId="78" xfId="3" applyFont="1" applyFill="1" applyBorder="1" applyAlignment="1">
      <alignment horizontal="center" vertical="center" shrinkToFit="1"/>
    </xf>
    <xf numFmtId="0" fontId="29" fillId="6" borderId="73" xfId="3" applyFont="1" applyFill="1" applyBorder="1" applyAlignment="1">
      <alignment horizontal="right" vertical="center" shrinkToFit="1"/>
    </xf>
    <xf numFmtId="0" fontId="29" fillId="6" borderId="74" xfId="3" applyFont="1" applyFill="1" applyBorder="1" applyAlignment="1">
      <alignment horizontal="right" vertical="center" shrinkToFit="1"/>
    </xf>
    <xf numFmtId="0" fontId="29" fillId="6" borderId="84" xfId="3" applyFont="1" applyFill="1" applyBorder="1" applyAlignment="1">
      <alignment horizontal="center" vertical="center" shrinkToFit="1"/>
    </xf>
    <xf numFmtId="0" fontId="29" fillId="6" borderId="90" xfId="3" applyFont="1" applyFill="1" applyBorder="1" applyAlignment="1">
      <alignment horizontal="center" vertical="center" shrinkToFit="1"/>
    </xf>
    <xf numFmtId="0" fontId="29" fillId="6" borderId="81" xfId="3" applyFont="1" applyFill="1" applyBorder="1" applyAlignment="1">
      <alignment horizontal="right" vertical="center" shrinkToFit="1"/>
    </xf>
    <xf numFmtId="0" fontId="29" fillId="6" borderId="82" xfId="3" applyFont="1" applyFill="1" applyBorder="1" applyAlignment="1">
      <alignment horizontal="right" vertical="center" shrinkToFit="1"/>
    </xf>
    <xf numFmtId="0" fontId="29" fillId="6" borderId="92" xfId="3" applyFont="1" applyFill="1" applyBorder="1" applyAlignment="1">
      <alignment horizontal="center" vertical="center" shrinkToFit="1"/>
    </xf>
    <xf numFmtId="0" fontId="28" fillId="6" borderId="88" xfId="3" applyFont="1" applyFill="1" applyBorder="1" applyAlignment="1">
      <alignment horizontal="center" vertical="center" shrinkToFit="1"/>
    </xf>
    <xf numFmtId="0" fontId="28" fillId="6" borderId="91" xfId="3" applyFont="1" applyFill="1" applyBorder="1" applyAlignment="1">
      <alignment horizontal="center" vertical="center" shrinkToFit="1"/>
    </xf>
    <xf numFmtId="0" fontId="30" fillId="6" borderId="103" xfId="3" applyFont="1" applyFill="1" applyBorder="1" applyAlignment="1">
      <alignment horizontal="center" vertical="center"/>
    </xf>
    <xf numFmtId="0" fontId="20" fillId="7" borderId="3" xfId="1" applyFont="1" applyFill="1" applyBorder="1" applyAlignment="1">
      <alignment vertical="center"/>
    </xf>
    <xf numFmtId="0" fontId="29" fillId="6" borderId="43" xfId="3" applyFont="1" applyFill="1" applyBorder="1" applyAlignment="1">
      <alignment horizontal="center" vertical="center"/>
    </xf>
    <xf numFmtId="0" fontId="29" fillId="6" borderId="91" xfId="3" applyFont="1" applyFill="1" applyBorder="1" applyAlignment="1">
      <alignment horizontal="center" vertical="center" shrinkToFit="1"/>
    </xf>
    <xf numFmtId="0" fontId="29" fillId="6" borderId="79" xfId="3" applyFont="1" applyFill="1" applyBorder="1" applyAlignment="1">
      <alignment horizontal="center" vertical="center" shrinkToFit="1"/>
    </xf>
    <xf numFmtId="0" fontId="29" fillId="6" borderId="88" xfId="3" applyFont="1" applyFill="1" applyBorder="1" applyAlignment="1">
      <alignment horizontal="center" vertical="center" shrinkToFit="1"/>
    </xf>
    <xf numFmtId="0" fontId="29" fillId="6" borderId="71" xfId="3" applyFont="1" applyFill="1" applyBorder="1" applyAlignment="1">
      <alignment horizontal="center" vertical="center" shrinkToFit="1"/>
    </xf>
    <xf numFmtId="0" fontId="29" fillId="6" borderId="64" xfId="3" applyFont="1" applyFill="1" applyBorder="1" applyAlignment="1">
      <alignment horizontal="center" vertical="center" shrinkToFit="1"/>
    </xf>
    <xf numFmtId="0" fontId="20" fillId="0" borderId="12" xfId="3" applyFont="1" applyBorder="1" applyAlignment="1">
      <alignment horizontal="center" vertical="center" shrinkToFit="1"/>
    </xf>
    <xf numFmtId="0" fontId="28" fillId="6" borderId="74" xfId="3" applyFont="1" applyFill="1" applyBorder="1" applyAlignment="1">
      <alignment horizontal="center" vertical="center" shrinkToFit="1"/>
    </xf>
    <xf numFmtId="0" fontId="28" fillId="6" borderId="82" xfId="3" applyFont="1" applyFill="1" applyBorder="1" applyAlignment="1">
      <alignment horizontal="center" vertical="center" shrinkToFit="1"/>
    </xf>
    <xf numFmtId="0" fontId="28" fillId="6" borderId="66" xfId="3" applyFont="1" applyFill="1" applyBorder="1" applyAlignment="1">
      <alignment horizontal="center" vertical="center" shrinkToFit="1"/>
    </xf>
    <xf numFmtId="0" fontId="28" fillId="6" borderId="81" xfId="3" applyFont="1" applyFill="1" applyBorder="1" applyAlignment="1">
      <alignment horizontal="center" vertical="center" shrinkToFit="1"/>
    </xf>
    <xf numFmtId="0" fontId="28" fillId="6" borderId="76" xfId="3" applyFont="1" applyFill="1" applyBorder="1" applyAlignment="1">
      <alignment horizontal="center" vertical="center" shrinkToFit="1"/>
    </xf>
    <xf numFmtId="0" fontId="28" fillId="6" borderId="68" xfId="3" applyFont="1" applyFill="1" applyBorder="1" applyAlignment="1">
      <alignment horizontal="center" vertical="center" shrinkToFit="1"/>
    </xf>
    <xf numFmtId="0" fontId="28" fillId="6" borderId="82" xfId="3" applyFont="1" applyFill="1" applyBorder="1" applyAlignment="1">
      <alignment horizontal="right" vertical="center" shrinkToFit="1"/>
    </xf>
    <xf numFmtId="0" fontId="28" fillId="6" borderId="74" xfId="3" applyFont="1" applyFill="1" applyBorder="1" applyAlignment="1">
      <alignment horizontal="right" vertical="center" shrinkToFit="1"/>
    </xf>
    <xf numFmtId="0" fontId="28" fillId="6" borderId="66" xfId="3" applyFont="1" applyFill="1" applyBorder="1" applyAlignment="1">
      <alignment horizontal="right" vertical="center" shrinkToFit="1"/>
    </xf>
    <xf numFmtId="0" fontId="28" fillId="6" borderId="81" xfId="3" applyFont="1" applyFill="1" applyBorder="1" applyAlignment="1">
      <alignment horizontal="right" vertical="center" shrinkToFit="1"/>
    </xf>
    <xf numFmtId="0" fontId="28" fillId="6" borderId="73" xfId="3" applyFont="1" applyFill="1" applyBorder="1" applyAlignment="1">
      <alignment horizontal="right" vertical="center" shrinkToFit="1"/>
    </xf>
    <xf numFmtId="0" fontId="28" fillId="6" borderId="9" xfId="3" applyFont="1" applyFill="1" applyBorder="1" applyAlignment="1">
      <alignment horizontal="right" vertical="center" shrinkToFit="1"/>
    </xf>
    <xf numFmtId="180" fontId="28" fillId="0" borderId="0" xfId="3" applyNumberFormat="1" applyFont="1" applyAlignment="1">
      <alignment horizontal="center" vertical="center"/>
    </xf>
    <xf numFmtId="0" fontId="9" fillId="6" borderId="103" xfId="3" applyFont="1" applyFill="1" applyBorder="1" applyAlignment="1">
      <alignment horizontal="center" vertical="center"/>
    </xf>
    <xf numFmtId="178" fontId="9" fillId="2" borderId="28" xfId="1" applyNumberFormat="1" applyFont="1" applyFill="1" applyBorder="1" applyAlignment="1">
      <alignment horizontal="center" vertical="center" wrapText="1"/>
    </xf>
    <xf numFmtId="0" fontId="9" fillId="0" borderId="0" xfId="1" applyFont="1" applyAlignment="1">
      <alignment vertical="center" wrapText="1"/>
    </xf>
    <xf numFmtId="178" fontId="31" fillId="2" borderId="28" xfId="1" applyNumberFormat="1" applyFont="1" applyFill="1" applyBorder="1" applyAlignment="1">
      <alignment horizontal="center" vertical="center" wrapText="1"/>
    </xf>
    <xf numFmtId="0" fontId="9" fillId="0" borderId="2" xfId="1" applyFont="1" applyBorder="1" applyAlignment="1">
      <alignment horizontal="justify" vertical="center" wrapText="1"/>
    </xf>
    <xf numFmtId="0" fontId="9" fillId="0" borderId="6" xfId="1" applyFont="1" applyBorder="1" applyAlignment="1">
      <alignment horizontal="justify" vertical="center" wrapText="1"/>
    </xf>
    <xf numFmtId="0" fontId="9" fillId="0" borderId="9" xfId="1" applyFont="1" applyBorder="1" applyAlignment="1">
      <alignment horizontal="justify" vertical="center" wrapText="1"/>
    </xf>
    <xf numFmtId="0" fontId="9" fillId="0" borderId="0" xfId="1" applyFont="1" applyAlignment="1">
      <alignment horizontal="justify" vertical="center" wrapText="1"/>
    </xf>
    <xf numFmtId="0" fontId="9" fillId="0" borderId="6" xfId="1" applyFont="1" applyBorder="1" applyAlignment="1">
      <alignment horizontal="left" vertical="center" wrapText="1"/>
    </xf>
    <xf numFmtId="0" fontId="9" fillId="0" borderId="9" xfId="1" applyFont="1" applyBorder="1" applyAlignment="1">
      <alignment horizontal="left" vertical="center" wrapText="1"/>
    </xf>
    <xf numFmtId="0" fontId="9" fillId="0" borderId="9" xfId="1" applyFont="1" applyBorder="1" applyAlignment="1">
      <alignment vertical="center" wrapText="1"/>
    </xf>
    <xf numFmtId="0" fontId="20" fillId="0" borderId="0" xfId="3" applyFont="1" applyFill="1" applyBorder="1" applyAlignment="1">
      <alignment horizontal="center" vertical="center" wrapText="1"/>
    </xf>
    <xf numFmtId="0" fontId="20" fillId="0" borderId="0" xfId="3" applyFont="1" applyFill="1" applyBorder="1" applyAlignment="1">
      <alignment horizontal="center" vertical="center"/>
    </xf>
    <xf numFmtId="0" fontId="29" fillId="0" borderId="0" xfId="3" applyFont="1" applyFill="1" applyBorder="1" applyAlignment="1">
      <alignment horizontal="center" vertical="center"/>
    </xf>
    <xf numFmtId="0" fontId="9" fillId="2" borderId="34"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2" borderId="96" xfId="1" applyFont="1" applyFill="1" applyBorder="1" applyAlignment="1">
      <alignment horizontal="center" vertical="center" wrapText="1"/>
    </xf>
    <xf numFmtId="0" fontId="2" fillId="0" borderId="14"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2" borderId="3"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1" xfId="1" applyFont="1" applyFill="1" applyBorder="1" applyAlignment="1">
      <alignment horizontal="left" vertical="center" wrapText="1"/>
    </xf>
    <xf numFmtId="0" fontId="2" fillId="0" borderId="9" xfId="1" applyFont="1" applyBorder="1" applyAlignment="1">
      <alignment horizontal="left" vertical="center" wrapText="1"/>
    </xf>
    <xf numFmtId="0" fontId="12" fillId="2" borderId="19"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12" fillId="2" borderId="16" xfId="1" applyFont="1" applyFill="1" applyBorder="1" applyAlignment="1">
      <alignment horizontal="left" vertical="center" wrapText="1"/>
    </xf>
    <xf numFmtId="0" fontId="12" fillId="2" borderId="15" xfId="1" applyFont="1" applyFill="1" applyBorder="1" applyAlignment="1">
      <alignment horizontal="left" vertical="center" wrapText="1"/>
    </xf>
    <xf numFmtId="0" fontId="11" fillId="0" borderId="0" xfId="1" applyFont="1" applyAlignment="1">
      <alignment horizontal="left" vertical="center" wrapText="1"/>
    </xf>
    <xf numFmtId="0" fontId="9" fillId="0" borderId="7" xfId="1" applyFont="1" applyBorder="1" applyAlignment="1">
      <alignment horizontal="center" vertical="center" wrapText="1"/>
    </xf>
    <xf numFmtId="0" fontId="9" fillId="0" borderId="5"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21" xfId="1" applyFont="1" applyBorder="1" applyAlignment="1">
      <alignment horizontal="center" vertical="center" wrapText="1"/>
    </xf>
    <xf numFmtId="0" fontId="12" fillId="2" borderId="24" xfId="1" applyFont="1" applyFill="1" applyBorder="1" applyAlignment="1">
      <alignment horizontal="left" vertical="center" wrapText="1"/>
    </xf>
    <xf numFmtId="0" fontId="12" fillId="2" borderId="23" xfId="1" applyFont="1" applyFill="1" applyBorder="1" applyAlignment="1">
      <alignment horizontal="left" vertical="center" wrapText="1"/>
    </xf>
    <xf numFmtId="0" fontId="9" fillId="0" borderId="6" xfId="1" applyFont="1" applyBorder="1" applyAlignment="1">
      <alignment horizontal="center" vertical="center" wrapText="1"/>
    </xf>
    <xf numFmtId="0" fontId="9" fillId="0" borderId="0" xfId="1" applyFont="1" applyAlignment="1">
      <alignment horizontal="center" vertical="center" wrapText="1"/>
    </xf>
    <xf numFmtId="0" fontId="9" fillId="0" borderId="9" xfId="1" applyFont="1" applyBorder="1" applyAlignment="1">
      <alignment horizontal="center" vertical="center" wrapText="1"/>
    </xf>
    <xf numFmtId="0" fontId="9" fillId="2" borderId="51"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2" fillId="2" borderId="28" xfId="1" applyFont="1" applyFill="1" applyBorder="1" applyAlignment="1">
      <alignment horizontal="left" vertical="center" wrapText="1"/>
    </xf>
    <xf numFmtId="0" fontId="12" fillId="2" borderId="27" xfId="1" applyFont="1" applyFill="1" applyBorder="1" applyAlignment="1">
      <alignment horizontal="left" vertical="center" wrapText="1"/>
    </xf>
    <xf numFmtId="0" fontId="12" fillId="2" borderId="30" xfId="1" applyFont="1" applyFill="1" applyBorder="1" applyAlignment="1">
      <alignment horizontal="left" vertical="center" wrapText="1"/>
    </xf>
    <xf numFmtId="0" fontId="12" fillId="2" borderId="2" xfId="1" applyFont="1" applyFill="1" applyBorder="1" applyAlignment="1">
      <alignment horizontal="left" vertical="center" wrapText="1"/>
    </xf>
    <xf numFmtId="0" fontId="12" fillId="2" borderId="1" xfId="1" applyFont="1" applyFill="1" applyBorder="1" applyAlignment="1">
      <alignment horizontal="left"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9" fillId="0" borderId="1"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45"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35" xfId="1" applyFont="1" applyBorder="1" applyAlignment="1">
      <alignment horizontal="center" vertical="center" wrapText="1"/>
    </xf>
    <xf numFmtId="0" fontId="10" fillId="0" borderId="46" xfId="1" applyFont="1" applyBorder="1" applyAlignment="1">
      <alignment horizontal="center" vertical="center" wrapText="1"/>
    </xf>
    <xf numFmtId="0" fontId="10" fillId="0" borderId="41" xfId="1" applyFont="1" applyBorder="1" applyAlignment="1">
      <alignment horizontal="center" vertical="center" wrapText="1"/>
    </xf>
    <xf numFmtId="0" fontId="10" fillId="0" borderId="44" xfId="1" applyFont="1" applyBorder="1" applyAlignment="1">
      <alignment horizontal="center" vertical="center" wrapText="1"/>
    </xf>
    <xf numFmtId="0" fontId="2" fillId="2" borderId="41" xfId="1" applyFont="1" applyFill="1" applyBorder="1" applyAlignment="1">
      <alignment horizontal="left" vertical="center" wrapText="1"/>
    </xf>
    <xf numFmtId="0" fontId="2" fillId="2" borderId="40" xfId="1" applyFont="1" applyFill="1" applyBorder="1" applyAlignment="1">
      <alignment horizontal="left" vertical="center" wrapText="1"/>
    </xf>
    <xf numFmtId="0" fontId="2" fillId="2" borderId="34"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11" fillId="0" borderId="9" xfId="1" applyFont="1" applyBorder="1" applyAlignment="1">
      <alignment horizontal="left" wrapText="1"/>
    </xf>
    <xf numFmtId="0" fontId="12" fillId="0" borderId="44" xfId="1" applyFont="1" applyBorder="1" applyAlignment="1">
      <alignment horizontal="center" vertical="center" wrapText="1"/>
    </xf>
    <xf numFmtId="0" fontId="12" fillId="0" borderId="43" xfId="1" applyFont="1" applyBorder="1" applyAlignment="1">
      <alignment horizontal="center" vertical="center" wrapText="1"/>
    </xf>
    <xf numFmtId="0" fontId="9" fillId="0" borderId="52" xfId="1" applyFont="1" applyBorder="1" applyAlignment="1">
      <alignment horizontal="center" vertical="center" wrapText="1"/>
    </xf>
    <xf numFmtId="0" fontId="9" fillId="0" borderId="5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2" xfId="1" applyFont="1" applyBorder="1" applyAlignment="1">
      <alignment horizontal="center" vertical="center" wrapText="1"/>
    </xf>
    <xf numFmtId="0" fontId="9" fillId="2" borderId="14"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13" fillId="2" borderId="11" xfId="2" applyFill="1" applyBorder="1" applyAlignment="1">
      <alignment horizontal="center" vertical="center" wrapText="1"/>
    </xf>
    <xf numFmtId="0" fontId="13" fillId="2" borderId="9" xfId="2"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6" fillId="4" borderId="0" xfId="1" applyFont="1" applyFill="1" applyAlignment="1">
      <alignment horizontal="center" vertical="center"/>
    </xf>
    <xf numFmtId="0" fontId="14" fillId="2" borderId="34"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7" xfId="1" applyFont="1" applyFill="1" applyBorder="1" applyAlignment="1">
      <alignment horizontal="center" vertical="center" wrapText="1"/>
    </xf>
    <xf numFmtId="178" fontId="9" fillId="2" borderId="28" xfId="1" applyNumberFormat="1" applyFont="1" applyFill="1" applyBorder="1" applyAlignment="1">
      <alignment horizontal="center" vertical="center" wrapText="1"/>
    </xf>
    <xf numFmtId="0" fontId="9" fillId="2" borderId="22"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21" xfId="1" applyFont="1" applyFill="1" applyBorder="1" applyAlignment="1">
      <alignment horizontal="left" vertical="center" wrapText="1"/>
    </xf>
    <xf numFmtId="0" fontId="9" fillId="2" borderId="60" xfId="1" applyFont="1" applyFill="1" applyBorder="1" applyAlignment="1">
      <alignment horizontal="center" vertical="center" wrapText="1"/>
    </xf>
    <xf numFmtId="0" fontId="9" fillId="0" borderId="56" xfId="1" applyFont="1" applyBorder="1" applyAlignment="1">
      <alignment horizontal="center" vertical="center" wrapText="1"/>
    </xf>
    <xf numFmtId="0" fontId="9" fillId="2" borderId="52" xfId="1" applyFont="1" applyFill="1" applyBorder="1" applyAlignment="1">
      <alignment horizontal="center" vertical="center" wrapText="1"/>
    </xf>
    <xf numFmtId="0" fontId="9" fillId="2" borderId="56" xfId="1" applyFont="1" applyFill="1" applyBorder="1" applyAlignment="1">
      <alignment horizontal="center" vertical="center" wrapText="1"/>
    </xf>
    <xf numFmtId="176" fontId="9" fillId="2" borderId="3" xfId="1" applyNumberFormat="1" applyFont="1" applyFill="1" applyBorder="1" applyAlignment="1">
      <alignment horizontal="center" vertical="center"/>
    </xf>
    <xf numFmtId="176" fontId="9" fillId="2" borderId="2" xfId="1" applyNumberFormat="1" applyFont="1" applyFill="1" applyBorder="1" applyAlignment="1">
      <alignment horizontal="center" vertical="center"/>
    </xf>
    <xf numFmtId="176" fontId="9" fillId="2" borderId="1" xfId="1" applyNumberFormat="1" applyFont="1" applyFill="1" applyBorder="1" applyAlignment="1">
      <alignment horizontal="center" vertical="center"/>
    </xf>
    <xf numFmtId="0" fontId="15" fillId="0" borderId="0" xfId="1" applyFont="1" applyAlignment="1">
      <alignment horizontal="center" vertical="center" wrapText="1"/>
    </xf>
    <xf numFmtId="0" fontId="9" fillId="0" borderId="0" xfId="1" applyFont="1" applyAlignment="1">
      <alignment horizontal="left" vertical="center"/>
    </xf>
    <xf numFmtId="177" fontId="9" fillId="2" borderId="28" xfId="1" applyNumberFormat="1" applyFont="1" applyFill="1" applyBorder="1" applyAlignment="1">
      <alignment horizontal="center" vertical="center" wrapText="1"/>
    </xf>
    <xf numFmtId="177" fontId="9" fillId="2" borderId="54" xfId="1" applyNumberFormat="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8" xfId="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0" borderId="3" xfId="1" applyNumberFormat="1" applyFont="1" applyBorder="1" applyAlignment="1">
      <alignment horizontal="center" vertical="center" wrapText="1"/>
    </xf>
    <xf numFmtId="176" fontId="9" fillId="0" borderId="1" xfId="1" applyNumberFormat="1" applyFont="1" applyBorder="1" applyAlignment="1">
      <alignment horizontal="center" vertical="center" wrapText="1"/>
    </xf>
    <xf numFmtId="0" fontId="12" fillId="0" borderId="38" xfId="1" applyFont="1" applyBorder="1" applyAlignment="1">
      <alignment horizontal="left" vertical="center" wrapText="1"/>
    </xf>
    <xf numFmtId="0" fontId="12" fillId="0" borderId="37" xfId="1" applyFont="1" applyBorder="1" applyAlignment="1">
      <alignment horizontal="left" vertical="center" wrapText="1"/>
    </xf>
    <xf numFmtId="0" fontId="12" fillId="0" borderId="36" xfId="1" applyFont="1" applyBorder="1" applyAlignment="1">
      <alignment horizontal="left"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12" fillId="2" borderId="46"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4" xfId="1" applyFont="1" applyFill="1" applyBorder="1" applyAlignment="1">
      <alignment horizontal="center" vertical="center" wrapText="1"/>
    </xf>
    <xf numFmtId="0" fontId="12" fillId="0" borderId="46" xfId="1" applyFont="1" applyBorder="1" applyAlignment="1">
      <alignment horizontal="left" vertical="center" wrapText="1"/>
    </xf>
    <xf numFmtId="0" fontId="12" fillId="0" borderId="41" xfId="1" applyFont="1" applyBorder="1" applyAlignment="1">
      <alignment horizontal="left" vertical="center" wrapText="1"/>
    </xf>
    <xf numFmtId="0" fontId="12" fillId="0" borderId="40" xfId="1" applyFont="1" applyBorder="1" applyAlignment="1">
      <alignment horizontal="left" vertical="center" wrapText="1"/>
    </xf>
    <xf numFmtId="0" fontId="2" fillId="2" borderId="46" xfId="1" applyFont="1" applyFill="1" applyBorder="1" applyAlignment="1">
      <alignment horizontal="left" vertical="center" wrapText="1"/>
    </xf>
    <xf numFmtId="0" fontId="12" fillId="0" borderId="44" xfId="1" applyFont="1" applyBorder="1" applyAlignment="1">
      <alignment horizontal="left" vertical="center" wrapText="1"/>
    </xf>
    <xf numFmtId="0" fontId="12" fillId="0" borderId="43" xfId="1" applyFont="1" applyBorder="1" applyAlignment="1">
      <alignment horizontal="left" vertical="center" wrapText="1"/>
    </xf>
    <xf numFmtId="0" fontId="12" fillId="0" borderId="42" xfId="1" applyFont="1" applyBorder="1" applyAlignment="1">
      <alignment horizontal="left" vertical="center" wrapText="1"/>
    </xf>
    <xf numFmtId="0" fontId="2" fillId="2" borderId="44" xfId="1" applyFont="1" applyFill="1" applyBorder="1" applyAlignment="1">
      <alignment horizontal="left" vertical="center" wrapText="1"/>
    </xf>
    <xf numFmtId="0" fontId="2" fillId="2" borderId="43" xfId="1" applyFont="1" applyFill="1" applyBorder="1" applyAlignment="1">
      <alignment horizontal="left" vertical="center" wrapText="1"/>
    </xf>
    <xf numFmtId="0" fontId="2" fillId="2" borderId="42" xfId="1" applyFont="1" applyFill="1" applyBorder="1" applyAlignment="1">
      <alignment horizontal="left" vertical="center" wrapText="1"/>
    </xf>
    <xf numFmtId="0" fontId="12" fillId="0" borderId="49" xfId="1" applyFont="1" applyBorder="1" applyAlignment="1">
      <alignment horizontal="center" vertical="center" wrapText="1"/>
    </xf>
    <xf numFmtId="0" fontId="12" fillId="0" borderId="48"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6" fillId="7" borderId="0" xfId="1" applyFont="1" applyFill="1" applyAlignment="1">
      <alignment horizontal="center"/>
    </xf>
    <xf numFmtId="0" fontId="2" fillId="0" borderId="106" xfId="3" applyFont="1" applyBorder="1" applyAlignment="1">
      <alignment horizontal="center" vertical="center"/>
    </xf>
    <xf numFmtId="0" fontId="2" fillId="0" borderId="105" xfId="3" applyFont="1" applyBorder="1" applyAlignment="1">
      <alignment horizontal="center" vertical="center"/>
    </xf>
    <xf numFmtId="0" fontId="15" fillId="0" borderId="0" xfId="3" applyFont="1" applyAlignment="1">
      <alignment horizontal="left" vertical="center"/>
    </xf>
    <xf numFmtId="0" fontId="2" fillId="0" borderId="0" xfId="3" applyFont="1" applyAlignment="1">
      <alignment horizontal="left" vertical="top" wrapText="1"/>
    </xf>
    <xf numFmtId="0" fontId="9" fillId="0" borderId="3" xfId="3" applyFont="1" applyBorder="1" applyAlignment="1">
      <alignment horizontal="center" vertical="center"/>
    </xf>
    <xf numFmtId="0" fontId="9" fillId="0" borderId="2" xfId="3" applyFont="1" applyBorder="1" applyAlignment="1">
      <alignment horizontal="center" vertical="center"/>
    </xf>
    <xf numFmtId="0" fontId="9" fillId="0" borderId="104" xfId="3" applyFont="1" applyBorder="1" applyAlignment="1">
      <alignment horizontal="center" vertical="center"/>
    </xf>
    <xf numFmtId="0" fontId="23" fillId="6" borderId="103" xfId="3" applyFont="1" applyFill="1" applyBorder="1" applyAlignment="1">
      <alignment horizontal="center" vertical="center"/>
    </xf>
    <xf numFmtId="0" fontId="23" fillId="6" borderId="2" xfId="3" applyFont="1" applyFill="1" applyBorder="1" applyAlignment="1">
      <alignment horizontal="center" vertical="center"/>
    </xf>
    <xf numFmtId="0" fontId="23" fillId="6" borderId="104" xfId="3" applyFont="1" applyFill="1" applyBorder="1" applyAlignment="1">
      <alignment horizontal="center" vertical="center"/>
    </xf>
    <xf numFmtId="0" fontId="9" fillId="0" borderId="7" xfId="3" applyFont="1" applyBorder="1" applyAlignment="1">
      <alignment horizontal="center" vertical="center"/>
    </xf>
    <xf numFmtId="0" fontId="9" fillId="0" borderId="6" xfId="3" applyFont="1" applyBorder="1" applyAlignment="1">
      <alignment horizontal="center" vertical="center"/>
    </xf>
    <xf numFmtId="0" fontId="9" fillId="0" borderId="93" xfId="3" applyFont="1" applyBorder="1" applyAlignment="1">
      <alignment horizontal="center" vertical="center"/>
    </xf>
    <xf numFmtId="0" fontId="9" fillId="0" borderId="119" xfId="3" applyFont="1" applyBorder="1" applyAlignment="1">
      <alignment horizontal="center" vertical="center"/>
    </xf>
    <xf numFmtId="0" fontId="9" fillId="0" borderId="100" xfId="3" applyFont="1" applyBorder="1" applyAlignment="1">
      <alignment horizontal="center" vertical="center"/>
    </xf>
    <xf numFmtId="0" fontId="9" fillId="0" borderId="120" xfId="3" applyFont="1" applyBorder="1" applyAlignment="1">
      <alignment horizontal="center" vertical="center"/>
    </xf>
    <xf numFmtId="0" fontId="20" fillId="0" borderId="48" xfId="3" applyFont="1" applyBorder="1" applyAlignment="1">
      <alignment horizontal="center" vertical="center"/>
    </xf>
    <xf numFmtId="0" fontId="20" fillId="0" borderId="43" xfId="3" applyFont="1" applyBorder="1" applyAlignment="1">
      <alignment horizontal="center" vertical="center"/>
    </xf>
    <xf numFmtId="0" fontId="20" fillId="0" borderId="94"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101" xfId="3" applyFont="1" applyBorder="1" applyAlignment="1">
      <alignment horizontal="center" vertical="center" wrapText="1"/>
    </xf>
    <xf numFmtId="0" fontId="20" fillId="0" borderId="100" xfId="3" applyFont="1" applyBorder="1" applyAlignment="1">
      <alignment horizontal="center" vertical="center" wrapText="1"/>
    </xf>
    <xf numFmtId="0" fontId="20" fillId="0" borderId="99" xfId="3" applyFont="1" applyBorder="1" applyAlignment="1">
      <alignment horizontal="center" vertical="center" wrapText="1"/>
    </xf>
    <xf numFmtId="0" fontId="2" fillId="0" borderId="0" xfId="3" applyFont="1" applyFill="1" applyBorder="1" applyAlignment="1">
      <alignment horizontal="center" vertical="center" wrapText="1"/>
    </xf>
    <xf numFmtId="0" fontId="20" fillId="0" borderId="0" xfId="3" applyFont="1" applyFill="1" applyBorder="1" applyAlignment="1">
      <alignment horizontal="center" vertical="center"/>
    </xf>
    <xf numFmtId="0" fontId="20" fillId="0" borderId="0" xfId="3" applyFont="1" applyFill="1" applyBorder="1" applyAlignment="1">
      <alignment horizontal="center" vertical="center" wrapText="1"/>
    </xf>
    <xf numFmtId="0" fontId="2" fillId="6" borderId="108" xfId="3" applyFont="1" applyFill="1" applyBorder="1" applyAlignment="1">
      <alignment horizontal="center" vertical="center"/>
    </xf>
    <xf numFmtId="0" fontId="2" fillId="6" borderId="41" xfId="3" applyFont="1" applyFill="1" applyBorder="1" applyAlignment="1">
      <alignment horizontal="center" vertical="center"/>
    </xf>
    <xf numFmtId="0" fontId="2" fillId="6" borderId="44" xfId="3" applyFont="1" applyFill="1" applyBorder="1" applyAlignment="1">
      <alignment horizontal="center" vertical="center"/>
    </xf>
    <xf numFmtId="0" fontId="20" fillId="6" borderId="46" xfId="3" applyFont="1" applyFill="1" applyBorder="1" applyAlignment="1">
      <alignment horizontal="center" vertical="center"/>
    </xf>
    <xf numFmtId="0" fontId="20" fillId="6" borderId="41" xfId="3" applyFont="1" applyFill="1" applyBorder="1" applyAlignment="1">
      <alignment horizontal="center" vertical="center"/>
    </xf>
    <xf numFmtId="0" fontId="20" fillId="6" borderId="40" xfId="3" applyFont="1" applyFill="1" applyBorder="1" applyAlignment="1">
      <alignment horizontal="center" vertical="center"/>
    </xf>
    <xf numFmtId="179" fontId="20" fillId="0" borderId="0" xfId="3" applyNumberFormat="1" applyFont="1" applyFill="1" applyBorder="1" applyAlignment="1">
      <alignment horizontal="center" vertical="center"/>
    </xf>
    <xf numFmtId="0" fontId="20" fillId="0" borderId="85" xfId="3" applyFont="1" applyBorder="1" applyAlignment="1">
      <alignment horizontal="center" vertical="center"/>
    </xf>
    <xf numFmtId="0" fontId="20" fillId="0" borderId="13" xfId="3" applyFont="1" applyBorder="1" applyAlignment="1">
      <alignment horizontal="center" vertical="center"/>
    </xf>
    <xf numFmtId="0" fontId="20" fillId="0" borderId="49" xfId="3" applyFont="1" applyBorder="1" applyAlignment="1">
      <alignment horizontal="center" vertical="center"/>
    </xf>
    <xf numFmtId="0" fontId="2" fillId="6" borderId="34" xfId="3" applyFont="1" applyFill="1" applyBorder="1" applyAlignment="1">
      <alignment horizontal="center" vertical="center"/>
    </xf>
    <xf numFmtId="0" fontId="2" fillId="6" borderId="33" xfId="3" applyFont="1" applyFill="1" applyBorder="1" applyAlignment="1">
      <alignment horizontal="center" vertical="center"/>
    </xf>
    <xf numFmtId="0" fontId="2" fillId="6" borderId="98" xfId="3" applyFont="1" applyFill="1" applyBorder="1" applyAlignment="1">
      <alignment horizontal="center" vertical="center"/>
    </xf>
    <xf numFmtId="0" fontId="20" fillId="6" borderId="97" xfId="3" applyFont="1" applyFill="1" applyBorder="1" applyAlignment="1">
      <alignment horizontal="center" vertical="center"/>
    </xf>
    <xf numFmtId="0" fontId="20" fillId="6" borderId="33" xfId="3" applyFont="1" applyFill="1" applyBorder="1" applyAlignment="1">
      <alignment horizontal="center" vertical="center"/>
    </xf>
    <xf numFmtId="0" fontId="20" fillId="6" borderId="96" xfId="3" applyFont="1" applyFill="1" applyBorder="1" applyAlignment="1">
      <alignment horizontal="center" vertical="center"/>
    </xf>
    <xf numFmtId="0" fontId="2" fillId="6" borderId="83" xfId="3" applyFont="1" applyFill="1" applyBorder="1" applyAlignment="1">
      <alignment horizontal="center" vertical="center" shrinkToFit="1"/>
    </xf>
    <xf numFmtId="0" fontId="2" fillId="6" borderId="73" xfId="3" applyFont="1" applyFill="1" applyBorder="1" applyAlignment="1">
      <alignment horizontal="center" vertical="center" shrinkToFit="1"/>
    </xf>
    <xf numFmtId="0" fontId="2" fillId="6" borderId="72" xfId="3" applyFont="1" applyFill="1" applyBorder="1" applyAlignment="1">
      <alignment horizontal="center" vertical="center" shrinkToFit="1"/>
    </xf>
    <xf numFmtId="0" fontId="2" fillId="6" borderId="82" xfId="3" applyFont="1" applyFill="1" applyBorder="1" applyAlignment="1">
      <alignment horizontal="center" vertical="center" shrinkToFit="1"/>
    </xf>
    <xf numFmtId="0" fontId="2" fillId="6" borderId="81" xfId="3" applyFont="1" applyFill="1" applyBorder="1" applyAlignment="1">
      <alignment horizontal="center" vertical="center" shrinkToFit="1"/>
    </xf>
    <xf numFmtId="0" fontId="2" fillId="6" borderId="80" xfId="3" applyFont="1" applyFill="1" applyBorder="1" applyAlignment="1">
      <alignment horizontal="center" vertical="center" shrinkToFit="1"/>
    </xf>
    <xf numFmtId="0" fontId="2" fillId="6" borderId="74" xfId="3" applyFont="1" applyFill="1" applyBorder="1" applyAlignment="1">
      <alignment horizontal="center" vertical="center" shrinkToFit="1"/>
    </xf>
    <xf numFmtId="0" fontId="2" fillId="6" borderId="76" xfId="3" applyFont="1" applyFill="1" applyBorder="1" applyAlignment="1">
      <alignment horizontal="center" vertical="center" shrinkToFit="1"/>
    </xf>
    <xf numFmtId="0" fontId="2" fillId="6" borderId="75" xfId="3" applyFont="1" applyFill="1" applyBorder="1" applyAlignment="1">
      <alignment horizontal="center" vertical="center" shrinkToFit="1"/>
    </xf>
    <xf numFmtId="0" fontId="2" fillId="6" borderId="66" xfId="3" applyFont="1" applyFill="1" applyBorder="1" applyAlignment="1">
      <alignment horizontal="center" vertical="center" shrinkToFit="1"/>
    </xf>
    <xf numFmtId="0" fontId="2" fillId="6" borderId="68" xfId="3" applyFont="1" applyFill="1" applyBorder="1" applyAlignment="1">
      <alignment horizontal="center" vertical="center" shrinkToFit="1"/>
    </xf>
    <xf numFmtId="0" fontId="2" fillId="6" borderId="67" xfId="3" applyFont="1" applyFill="1" applyBorder="1" applyAlignment="1">
      <alignment horizontal="center" vertical="center" shrinkToFit="1"/>
    </xf>
    <xf numFmtId="0" fontId="2" fillId="0" borderId="85" xfId="3" applyFont="1" applyBorder="1" applyAlignment="1">
      <alignment horizontal="center" vertical="center"/>
    </xf>
    <xf numFmtId="0" fontId="2" fillId="0" borderId="13" xfId="3" applyFont="1" applyBorder="1" applyAlignment="1">
      <alignment horizontal="center" vertical="center"/>
    </xf>
    <xf numFmtId="0" fontId="2" fillId="0" borderId="49" xfId="3" applyFont="1" applyBorder="1" applyAlignment="1">
      <alignment horizontal="center" vertical="center"/>
    </xf>
    <xf numFmtId="0" fontId="16" fillId="4" borderId="0" xfId="1" applyFont="1" applyFill="1" applyAlignment="1">
      <alignment horizontal="center"/>
    </xf>
    <xf numFmtId="0" fontId="20" fillId="0" borderId="106" xfId="3" applyFont="1" applyBorder="1" applyAlignment="1">
      <alignment horizontal="center" vertical="center"/>
    </xf>
    <xf numFmtId="0" fontId="20" fillId="0" borderId="105" xfId="3" applyFont="1" applyBorder="1" applyAlignment="1">
      <alignment horizontal="center" vertical="center"/>
    </xf>
    <xf numFmtId="0" fontId="24" fillId="0" borderId="0" xfId="3" applyFont="1" applyAlignment="1">
      <alignment horizontal="left" vertical="center"/>
    </xf>
    <xf numFmtId="0" fontId="2" fillId="0" borderId="9" xfId="3" applyFont="1" applyBorder="1" applyAlignment="1">
      <alignment horizontal="left" vertical="top" wrapText="1"/>
    </xf>
    <xf numFmtId="0" fontId="9" fillId="0" borderId="14" xfId="3" applyFont="1" applyBorder="1" applyAlignment="1">
      <alignment horizontal="center" vertical="center"/>
    </xf>
    <xf numFmtId="0" fontId="9" fillId="0" borderId="13" xfId="3" applyFont="1" applyBorder="1" applyAlignment="1">
      <alignment horizontal="center" vertical="center"/>
    </xf>
    <xf numFmtId="0" fontId="9" fillId="0" borderId="12" xfId="3" applyFont="1" applyBorder="1" applyAlignment="1">
      <alignment horizontal="center" vertical="center"/>
    </xf>
    <xf numFmtId="0" fontId="2" fillId="6" borderId="3" xfId="3" applyFont="1" applyFill="1" applyBorder="1" applyAlignment="1">
      <alignment horizontal="center" vertical="center"/>
    </xf>
    <xf numFmtId="0" fontId="2" fillId="6" borderId="2" xfId="3" applyFont="1" applyFill="1" applyBorder="1" applyAlignment="1">
      <alignment horizontal="center" vertical="center"/>
    </xf>
    <xf numFmtId="0" fontId="2" fillId="6" borderId="1" xfId="3" applyFont="1" applyFill="1" applyBorder="1" applyAlignment="1">
      <alignment horizontal="center" vertical="center"/>
    </xf>
    <xf numFmtId="0" fontId="9" fillId="0" borderId="108" xfId="3" applyFont="1" applyBorder="1" applyAlignment="1">
      <alignment horizontal="center" vertical="center"/>
    </xf>
    <xf numFmtId="0" fontId="9" fillId="0" borderId="41"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0" fontId="9" fillId="0" borderId="33" xfId="3" applyFont="1" applyBorder="1" applyAlignment="1">
      <alignment horizontal="center" vertical="center"/>
    </xf>
    <xf numFmtId="0" fontId="9" fillId="0" borderId="96" xfId="3" applyFont="1" applyBorder="1" applyAlignment="1">
      <alignment horizontal="center" vertical="center"/>
    </xf>
    <xf numFmtId="0" fontId="2" fillId="6" borderId="107" xfId="3" applyFont="1" applyFill="1" applyBorder="1" applyAlignment="1">
      <alignment horizontal="center" vertical="center" shrinkToFit="1"/>
    </xf>
    <xf numFmtId="0" fontId="2" fillId="6" borderId="58" xfId="3" applyFont="1" applyFill="1" applyBorder="1" applyAlignment="1">
      <alignment horizontal="center" vertical="center" shrinkToFit="1"/>
    </xf>
    <xf numFmtId="0" fontId="2" fillId="6" borderId="38" xfId="3" applyFont="1" applyFill="1" applyBorder="1" applyAlignment="1">
      <alignment horizontal="center" vertical="center" shrinkToFit="1"/>
    </xf>
    <xf numFmtId="0" fontId="27" fillId="2" borderId="34" xfId="1" applyFont="1" applyFill="1" applyBorder="1" applyAlignment="1">
      <alignment horizontal="center" vertical="center" wrapText="1"/>
    </xf>
    <xf numFmtId="0" fontId="27" fillId="2" borderId="33" xfId="1" applyFont="1" applyFill="1" applyBorder="1" applyAlignment="1">
      <alignment horizontal="center" vertical="center" wrapText="1"/>
    </xf>
    <xf numFmtId="0" fontId="27" fillId="2" borderId="96" xfId="1" applyFont="1" applyFill="1" applyBorder="1" applyAlignment="1">
      <alignment horizontal="center" vertical="center" wrapText="1"/>
    </xf>
    <xf numFmtId="178" fontId="31" fillId="2" borderId="28" xfId="1" applyNumberFormat="1" applyFont="1" applyFill="1" applyBorder="1" applyAlignment="1">
      <alignment horizontal="center" vertical="center" wrapText="1"/>
    </xf>
    <xf numFmtId="0" fontId="31" fillId="2" borderId="30" xfId="1" applyFont="1" applyFill="1" applyBorder="1" applyAlignment="1">
      <alignment horizontal="center" vertical="center" wrapText="1"/>
    </xf>
    <xf numFmtId="0" fontId="31" fillId="2" borderId="2"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4" xfId="1" applyFont="1" applyFill="1" applyBorder="1" applyAlignment="1">
      <alignment horizontal="center" vertical="center" wrapText="1"/>
    </xf>
    <xf numFmtId="0" fontId="31" fillId="2" borderId="13" xfId="1" applyFont="1" applyFill="1" applyBorder="1" applyAlignment="1">
      <alignment horizontal="center" vertical="center" wrapText="1"/>
    </xf>
    <xf numFmtId="0" fontId="31" fillId="2" borderId="60" xfId="1" applyFont="1" applyFill="1" applyBorder="1" applyAlignment="1">
      <alignment horizontal="center" vertical="center" wrapText="1"/>
    </xf>
    <xf numFmtId="0" fontId="31" fillId="2" borderId="12" xfId="1" applyFont="1" applyFill="1" applyBorder="1" applyAlignment="1">
      <alignment horizontal="center" vertical="center" wrapText="1"/>
    </xf>
    <xf numFmtId="0" fontId="31" fillId="2" borderId="52" xfId="1" applyFont="1" applyFill="1" applyBorder="1" applyAlignment="1">
      <alignment horizontal="center" vertical="center" wrapText="1"/>
    </xf>
    <xf numFmtId="0" fontId="31" fillId="2" borderId="56" xfId="1" applyFont="1" applyFill="1" applyBorder="1" applyAlignment="1">
      <alignment horizontal="center" vertical="center" wrapText="1"/>
    </xf>
    <xf numFmtId="0" fontId="25" fillId="2" borderId="34" xfId="1" applyFont="1" applyFill="1" applyBorder="1" applyAlignment="1">
      <alignment horizontal="center" vertical="center" wrapText="1"/>
    </xf>
    <xf numFmtId="0" fontId="25" fillId="2" borderId="33" xfId="1" applyFont="1" applyFill="1" applyBorder="1" applyAlignment="1">
      <alignment horizontal="center" vertical="center" wrapText="1"/>
    </xf>
    <xf numFmtId="0" fontId="25" fillId="2" borderId="59" xfId="1" applyFont="1" applyFill="1" applyBorder="1" applyAlignment="1">
      <alignment horizontal="center" vertical="center" wrapText="1"/>
    </xf>
    <xf numFmtId="0" fontId="25" fillId="2" borderId="58" xfId="1" applyFont="1" applyFill="1" applyBorder="1" applyAlignment="1">
      <alignment horizontal="center" vertical="center" wrapText="1"/>
    </xf>
    <xf numFmtId="0" fontId="25" fillId="2" borderId="57" xfId="1" applyFont="1" applyFill="1" applyBorder="1" applyAlignment="1">
      <alignment horizontal="center" vertical="center" wrapText="1"/>
    </xf>
    <xf numFmtId="177" fontId="31" fillId="2" borderId="28" xfId="1" applyNumberFormat="1" applyFont="1" applyFill="1" applyBorder="1" applyAlignment="1">
      <alignment horizontal="center" vertical="center" wrapText="1"/>
    </xf>
    <xf numFmtId="177" fontId="31" fillId="2" borderId="54" xfId="1" applyNumberFormat="1" applyFont="1" applyFill="1" applyBorder="1" applyAlignment="1">
      <alignment horizontal="center" vertical="center" wrapText="1"/>
    </xf>
    <xf numFmtId="0" fontId="31" fillId="2" borderId="11" xfId="1" applyFont="1" applyFill="1" applyBorder="1" applyAlignment="1">
      <alignment horizontal="left" vertical="center" wrapText="1"/>
    </xf>
    <xf numFmtId="0" fontId="31" fillId="2" borderId="9" xfId="1" applyFont="1" applyFill="1" applyBorder="1" applyAlignment="1">
      <alignment horizontal="left" vertical="center" wrapText="1"/>
    </xf>
    <xf numFmtId="0" fontId="31" fillId="2" borderId="10" xfId="1" applyFont="1" applyFill="1" applyBorder="1" applyAlignment="1">
      <alignment horizontal="left" vertical="center" wrapText="1"/>
    </xf>
    <xf numFmtId="176" fontId="31" fillId="2" borderId="3" xfId="1" applyNumberFormat="1" applyFont="1" applyFill="1" applyBorder="1" applyAlignment="1">
      <alignment horizontal="center" vertical="center" wrapText="1"/>
    </xf>
    <xf numFmtId="176" fontId="31" fillId="2" borderId="2" xfId="1" applyNumberFormat="1" applyFont="1" applyFill="1" applyBorder="1" applyAlignment="1">
      <alignment horizontal="center" vertical="center" wrapText="1"/>
    </xf>
    <xf numFmtId="0" fontId="9" fillId="0" borderId="8" xfId="1" applyFont="1" applyBorder="1" applyAlignment="1">
      <alignment horizontal="center" vertical="center" wrapText="1"/>
    </xf>
    <xf numFmtId="0" fontId="25" fillId="4" borderId="0" xfId="1" applyFont="1" applyFill="1" applyAlignment="1">
      <alignment horizontal="center" vertical="center"/>
    </xf>
    <xf numFmtId="176" fontId="27" fillId="2" borderId="3" xfId="1" applyNumberFormat="1" applyFont="1" applyFill="1" applyBorder="1" applyAlignment="1">
      <alignment horizontal="center" vertical="center"/>
    </xf>
    <xf numFmtId="176" fontId="27" fillId="2" borderId="2" xfId="1" applyNumberFormat="1" applyFont="1" applyFill="1" applyBorder="1" applyAlignment="1">
      <alignment horizontal="center" vertical="center"/>
    </xf>
    <xf numFmtId="176" fontId="27" fillId="2" borderId="1" xfId="1" applyNumberFormat="1" applyFont="1" applyFill="1" applyBorder="1" applyAlignment="1">
      <alignment horizontal="center" vertical="center"/>
    </xf>
    <xf numFmtId="0" fontId="29" fillId="2" borderId="34" xfId="2" applyFont="1" applyFill="1" applyBorder="1" applyAlignment="1">
      <alignment horizontal="center" vertical="center" wrapText="1"/>
    </xf>
    <xf numFmtId="0" fontId="29" fillId="2" borderId="33" xfId="2" applyFont="1" applyFill="1" applyBorder="1" applyAlignment="1">
      <alignment horizontal="center" vertical="center" wrapText="1"/>
    </xf>
    <xf numFmtId="0" fontId="29" fillId="2" borderId="96" xfId="2" applyFont="1" applyFill="1" applyBorder="1" applyAlignment="1">
      <alignment horizontal="center" vertical="center" wrapText="1"/>
    </xf>
    <xf numFmtId="0" fontId="32" fillId="2" borderId="116" xfId="1" applyFont="1" applyFill="1" applyBorder="1" applyAlignment="1">
      <alignment horizontal="left" vertical="center" wrapText="1"/>
    </xf>
    <xf numFmtId="0" fontId="32" fillId="2" borderId="28" xfId="1" applyFont="1" applyFill="1" applyBorder="1" applyAlignment="1">
      <alignment horizontal="left" vertical="center" wrapText="1"/>
    </xf>
    <xf numFmtId="0" fontId="32" fillId="2" borderId="27" xfId="1" applyFont="1" applyFill="1" applyBorder="1" applyAlignment="1">
      <alignment horizontal="left" vertical="center" wrapText="1"/>
    </xf>
    <xf numFmtId="0" fontId="9" fillId="0" borderId="3" xfId="1" applyFont="1" applyBorder="1" applyAlignment="1">
      <alignment horizontal="justify" vertical="center" wrapText="1"/>
    </xf>
    <xf numFmtId="0" fontId="9" fillId="0" borderId="1" xfId="1" applyFont="1" applyBorder="1" applyAlignment="1">
      <alignment horizontal="justify" vertical="center" wrapText="1"/>
    </xf>
    <xf numFmtId="0" fontId="32" fillId="2" borderId="30" xfId="1" applyFont="1" applyFill="1" applyBorder="1" applyAlignment="1">
      <alignment horizontal="left" vertical="center" wrapText="1"/>
    </xf>
    <xf numFmtId="0" fontId="32" fillId="2" borderId="2" xfId="1" applyFont="1" applyFill="1" applyBorder="1" applyAlignment="1">
      <alignment horizontal="left" vertical="center" wrapText="1"/>
    </xf>
    <xf numFmtId="0" fontId="32" fillId="2" borderId="1" xfId="1" applyFont="1" applyFill="1" applyBorder="1" applyAlignment="1">
      <alignment horizontal="left" vertical="center" wrapText="1"/>
    </xf>
    <xf numFmtId="0" fontId="9" fillId="0" borderId="7" xfId="1" applyFont="1" applyBorder="1" applyAlignment="1">
      <alignment horizontal="justify" vertical="center" wrapText="1"/>
    </xf>
    <xf numFmtId="0" fontId="9" fillId="0" borderId="5" xfId="1" applyFont="1" applyBorder="1" applyAlignment="1">
      <alignment horizontal="justify" vertical="center" wrapText="1"/>
    </xf>
    <xf numFmtId="0" fontId="9" fillId="0" borderId="11" xfId="1" applyFont="1" applyBorder="1" applyAlignment="1">
      <alignment horizontal="justify" vertical="center" wrapText="1"/>
    </xf>
    <xf numFmtId="0" fontId="9" fillId="0" borderId="10" xfId="1" applyFont="1" applyBorder="1" applyAlignment="1">
      <alignment horizontal="justify" vertical="center" wrapText="1"/>
    </xf>
    <xf numFmtId="0" fontId="32" fillId="2" borderId="110" xfId="1" applyFont="1" applyFill="1" applyBorder="1" applyAlignment="1">
      <alignment horizontal="left" vertical="center" wrapText="1"/>
    </xf>
    <xf numFmtId="0" fontId="32" fillId="2" borderId="16" xfId="1" applyFont="1" applyFill="1" applyBorder="1" applyAlignment="1">
      <alignment horizontal="left" vertical="center" wrapText="1"/>
    </xf>
    <xf numFmtId="0" fontId="32" fillId="2" borderId="15" xfId="1" applyFont="1" applyFill="1" applyBorder="1" applyAlignment="1">
      <alignment horizontal="left" vertical="center" wrapText="1"/>
    </xf>
    <xf numFmtId="0" fontId="9" fillId="0" borderId="22" xfId="1" applyFont="1" applyBorder="1" applyAlignment="1">
      <alignment horizontal="justify" vertical="center" wrapText="1"/>
    </xf>
    <xf numFmtId="0" fontId="9" fillId="0" borderId="21" xfId="1" applyFont="1" applyBorder="1" applyAlignment="1">
      <alignment horizontal="justify" vertical="center" wrapText="1"/>
    </xf>
    <xf numFmtId="0" fontId="32" fillId="2" borderId="115" xfId="1" applyFont="1" applyFill="1" applyBorder="1" applyAlignment="1">
      <alignment horizontal="left" vertical="center" wrapText="1"/>
    </xf>
    <xf numFmtId="0" fontId="32" fillId="2" borderId="19" xfId="1" applyFont="1" applyFill="1" applyBorder="1" applyAlignment="1">
      <alignment horizontal="left" vertical="center" wrapText="1"/>
    </xf>
    <xf numFmtId="0" fontId="32" fillId="2" borderId="18" xfId="1" applyFont="1" applyFill="1" applyBorder="1" applyAlignment="1">
      <alignment horizontal="left" vertical="center" wrapText="1"/>
    </xf>
    <xf numFmtId="0" fontId="29" fillId="2" borderId="34" xfId="1" applyFont="1" applyFill="1" applyBorder="1" applyAlignment="1">
      <alignment horizontal="center" vertical="center" wrapText="1"/>
    </xf>
    <xf numFmtId="0" fontId="29" fillId="2" borderId="33" xfId="1" applyFont="1" applyFill="1" applyBorder="1" applyAlignment="1">
      <alignment horizontal="center" vertical="center" wrapText="1"/>
    </xf>
    <xf numFmtId="0" fontId="9" fillId="0" borderId="7" xfId="1" applyFont="1" applyBorder="1" applyAlignment="1">
      <alignment horizontal="left" vertical="center" wrapText="1"/>
    </xf>
    <xf numFmtId="0" fontId="9" fillId="0" borderId="5" xfId="1" applyFont="1" applyBorder="1" applyAlignment="1">
      <alignment horizontal="left" vertical="center" wrapText="1"/>
    </xf>
    <xf numFmtId="0" fontId="9" fillId="0" borderId="22" xfId="1" applyFont="1" applyBorder="1" applyAlignment="1">
      <alignment horizontal="left" vertical="center" wrapText="1"/>
    </xf>
    <xf numFmtId="0" fontId="9" fillId="0" borderId="21" xfId="1" applyFont="1" applyBorder="1" applyAlignment="1">
      <alignment horizontal="left" vertical="center" wrapText="1"/>
    </xf>
    <xf numFmtId="0" fontId="9" fillId="0" borderId="11" xfId="1" applyFont="1" applyBorder="1" applyAlignment="1">
      <alignment horizontal="left" vertical="center" wrapText="1"/>
    </xf>
    <xf numFmtId="0" fontId="9" fillId="0" borderId="10" xfId="1" applyFont="1" applyBorder="1" applyAlignment="1">
      <alignment horizontal="left" vertical="center" wrapText="1"/>
    </xf>
    <xf numFmtId="0" fontId="32" fillId="2" borderId="114" xfId="1" applyFont="1" applyFill="1" applyBorder="1" applyAlignment="1">
      <alignment horizontal="left" vertical="center" wrapText="1"/>
    </xf>
    <xf numFmtId="0" fontId="32" fillId="2" borderId="24" xfId="1" applyFont="1" applyFill="1" applyBorder="1" applyAlignment="1">
      <alignment horizontal="left" vertical="center" wrapText="1"/>
    </xf>
    <xf numFmtId="0" fontId="32" fillId="2" borderId="23" xfId="1" applyFont="1" applyFill="1" applyBorder="1" applyAlignment="1">
      <alignment horizontal="left" vertical="center" wrapText="1"/>
    </xf>
    <xf numFmtId="0" fontId="32" fillId="2" borderId="113" xfId="1" applyFont="1" applyFill="1" applyBorder="1" applyAlignment="1">
      <alignment horizontal="left" vertical="center" wrapText="1"/>
    </xf>
    <xf numFmtId="0" fontId="32" fillId="2" borderId="112" xfId="1" applyFont="1" applyFill="1" applyBorder="1" applyAlignment="1">
      <alignment horizontal="left" vertical="center" wrapText="1"/>
    </xf>
    <xf numFmtId="0" fontId="32" fillId="2" borderId="111" xfId="1" applyFont="1" applyFill="1" applyBorder="1" applyAlignment="1">
      <alignment horizontal="left" vertical="center" wrapText="1"/>
    </xf>
    <xf numFmtId="0" fontId="9" fillId="0" borderId="7" xfId="1" applyFont="1" applyBorder="1" applyAlignment="1">
      <alignment vertical="center" wrapText="1"/>
    </xf>
    <xf numFmtId="0" fontId="9" fillId="0" borderId="5" xfId="1" applyFont="1" applyBorder="1" applyAlignment="1">
      <alignment vertical="center" wrapText="1"/>
    </xf>
    <xf numFmtId="0" fontId="9" fillId="0" borderId="22" xfId="1" applyFont="1" applyBorder="1" applyAlignment="1">
      <alignment vertical="center" wrapText="1"/>
    </xf>
    <xf numFmtId="0" fontId="9" fillId="0" borderId="21" xfId="1" applyFont="1" applyBorder="1" applyAlignment="1">
      <alignment vertical="center" wrapText="1"/>
    </xf>
    <xf numFmtId="0" fontId="9" fillId="0" borderId="11" xfId="1" applyFont="1" applyBorder="1" applyAlignment="1">
      <alignment vertical="center" wrapText="1"/>
    </xf>
    <xf numFmtId="0" fontId="9" fillId="0" borderId="10" xfId="1" applyFont="1" applyBorder="1" applyAlignment="1">
      <alignment vertical="center" wrapText="1"/>
    </xf>
    <xf numFmtId="0" fontId="25" fillId="4" borderId="0" xfId="1" applyFont="1" applyFill="1" applyAlignment="1">
      <alignment horizontal="center"/>
    </xf>
    <xf numFmtId="0" fontId="31" fillId="6" borderId="103" xfId="3" applyFont="1" applyFill="1" applyBorder="1" applyAlignment="1">
      <alignment horizontal="center" vertical="center"/>
    </xf>
    <xf numFmtId="0" fontId="9" fillId="0" borderId="107" xfId="3" applyFont="1" applyBorder="1" applyAlignment="1">
      <alignment horizontal="center" vertical="center"/>
    </xf>
    <xf numFmtId="0" fontId="9" fillId="0" borderId="58" xfId="3" applyFont="1" applyBorder="1" applyAlignment="1">
      <alignment horizontal="center" vertical="center"/>
    </xf>
    <xf numFmtId="0" fontId="9" fillId="0" borderId="38" xfId="3" applyFont="1" applyBorder="1" applyAlignment="1">
      <alignment horizontal="center" vertical="center"/>
    </xf>
    <xf numFmtId="0" fontId="9" fillId="0" borderId="101" xfId="3" applyFont="1" applyBorder="1" applyAlignment="1">
      <alignment horizontal="center" vertical="center"/>
    </xf>
    <xf numFmtId="0" fontId="20" fillId="0" borderId="107" xfId="3" applyFont="1" applyBorder="1" applyAlignment="1">
      <alignment horizontal="center" vertical="center" wrapText="1"/>
    </xf>
    <xf numFmtId="0" fontId="20" fillId="0" borderId="58" xfId="3" applyFont="1" applyBorder="1" applyAlignment="1">
      <alignment horizontal="center" vertical="center" wrapText="1"/>
    </xf>
    <xf numFmtId="0" fontId="20" fillId="0" borderId="38" xfId="3" applyFont="1" applyBorder="1" applyAlignment="1">
      <alignment horizontal="center" vertical="center" wrapText="1"/>
    </xf>
    <xf numFmtId="0" fontId="20" fillId="0" borderId="120" xfId="3" applyFont="1" applyBorder="1" applyAlignment="1">
      <alignment horizontal="center" vertical="center" wrapText="1"/>
    </xf>
    <xf numFmtId="0" fontId="29" fillId="6" borderId="46" xfId="3" applyFont="1" applyFill="1" applyBorder="1" applyAlignment="1">
      <alignment horizontal="center" vertical="center"/>
    </xf>
    <xf numFmtId="0" fontId="29" fillId="6" borderId="41" xfId="3" applyFont="1" applyFill="1" applyBorder="1" applyAlignment="1">
      <alignment horizontal="center" vertical="center"/>
    </xf>
    <xf numFmtId="0" fontId="29" fillId="6" borderId="44" xfId="3" applyFont="1" applyFill="1" applyBorder="1" applyAlignment="1">
      <alignment horizontal="center" vertical="center"/>
    </xf>
    <xf numFmtId="179" fontId="29" fillId="0" borderId="0" xfId="3" applyNumberFormat="1" applyFont="1" applyFill="1" applyBorder="1" applyAlignment="1">
      <alignment horizontal="center" vertical="center"/>
    </xf>
    <xf numFmtId="0" fontId="29" fillId="0" borderId="0" xfId="3" applyFont="1" applyFill="1" applyBorder="1" applyAlignment="1">
      <alignment horizontal="center" vertical="center"/>
    </xf>
    <xf numFmtId="0" fontId="2" fillId="6" borderId="46" xfId="3" applyFont="1" applyFill="1" applyBorder="1" applyAlignment="1">
      <alignment horizontal="center" vertical="center"/>
    </xf>
    <xf numFmtId="0" fontId="20" fillId="6" borderId="44" xfId="3" applyFont="1" applyFill="1" applyBorder="1" applyAlignment="1">
      <alignment horizontal="center" vertical="center"/>
    </xf>
    <xf numFmtId="0" fontId="29" fillId="6" borderId="83" xfId="3" applyFont="1" applyFill="1" applyBorder="1" applyAlignment="1">
      <alignment horizontal="center" vertical="center" shrinkToFit="1"/>
    </xf>
    <xf numFmtId="0" fontId="29" fillId="6" borderId="73" xfId="3" applyFont="1" applyFill="1" applyBorder="1" applyAlignment="1">
      <alignment horizontal="center" vertical="center" shrinkToFit="1"/>
    </xf>
    <xf numFmtId="0" fontId="29" fillId="6" borderId="72" xfId="3" applyFont="1" applyFill="1" applyBorder="1" applyAlignment="1">
      <alignment horizontal="center" vertical="center" shrinkToFit="1"/>
    </xf>
    <xf numFmtId="0" fontId="29" fillId="6" borderId="82" xfId="3" applyFont="1" applyFill="1" applyBorder="1" applyAlignment="1">
      <alignment horizontal="center" vertical="center" shrinkToFit="1"/>
    </xf>
    <xf numFmtId="0" fontId="29" fillId="6" borderId="81" xfId="3" applyFont="1" applyFill="1" applyBorder="1" applyAlignment="1">
      <alignment horizontal="center" vertical="center" shrinkToFit="1"/>
    </xf>
    <xf numFmtId="0" fontId="29" fillId="6" borderId="80" xfId="3" applyFont="1" applyFill="1" applyBorder="1" applyAlignment="1">
      <alignment horizontal="center" vertical="center" shrinkToFit="1"/>
    </xf>
    <xf numFmtId="0" fontId="29" fillId="6" borderId="74" xfId="3" applyFont="1" applyFill="1" applyBorder="1" applyAlignment="1">
      <alignment horizontal="center" vertical="center" shrinkToFit="1"/>
    </xf>
    <xf numFmtId="0" fontId="29" fillId="6" borderId="76" xfId="3" applyFont="1" applyFill="1" applyBorder="1" applyAlignment="1">
      <alignment horizontal="center" vertical="center" shrinkToFit="1"/>
    </xf>
    <xf numFmtId="0" fontId="29" fillId="6" borderId="75" xfId="3" applyFont="1" applyFill="1" applyBorder="1" applyAlignment="1">
      <alignment horizontal="center" vertical="center" shrinkToFit="1"/>
    </xf>
    <xf numFmtId="0" fontId="29" fillId="6" borderId="66" xfId="3" applyFont="1" applyFill="1" applyBorder="1" applyAlignment="1">
      <alignment horizontal="center" vertical="center" shrinkToFit="1"/>
    </xf>
    <xf numFmtId="0" fontId="29" fillId="6" borderId="68" xfId="3" applyFont="1" applyFill="1" applyBorder="1" applyAlignment="1">
      <alignment horizontal="center" vertical="center" shrinkToFit="1"/>
    </xf>
    <xf numFmtId="0" fontId="29" fillId="6" borderId="67" xfId="3" applyFont="1" applyFill="1" applyBorder="1" applyAlignment="1">
      <alignment horizontal="center" vertical="center" shrinkToFit="1"/>
    </xf>
    <xf numFmtId="0" fontId="20" fillId="0" borderId="85" xfId="3" applyFont="1" applyBorder="1" applyAlignment="1">
      <alignment horizontal="center" vertical="center" shrinkToFit="1"/>
    </xf>
    <xf numFmtId="0" fontId="20" fillId="0" borderId="13" xfId="3" applyFont="1" applyBorder="1" applyAlignment="1">
      <alignment horizontal="center" vertical="center" shrinkToFit="1"/>
    </xf>
    <xf numFmtId="0" fontId="20" fillId="0" borderId="49" xfId="3" applyFont="1" applyBorder="1" applyAlignment="1">
      <alignment horizontal="center" vertical="center" shrinkToFit="1"/>
    </xf>
    <xf numFmtId="0" fontId="34" fillId="6" borderId="3" xfId="3" applyFont="1" applyFill="1" applyBorder="1" applyAlignment="1">
      <alignment horizontal="center" vertical="center"/>
    </xf>
    <xf numFmtId="0" fontId="34" fillId="6" borderId="2" xfId="3" applyFont="1" applyFill="1" applyBorder="1" applyAlignment="1">
      <alignment horizontal="center" vertical="center"/>
    </xf>
    <xf numFmtId="0" fontId="34" fillId="6" borderId="1" xfId="3" applyFont="1" applyFill="1" applyBorder="1" applyAlignment="1">
      <alignment horizontal="center" vertical="center"/>
    </xf>
  </cellXfs>
  <cellStyles count="4">
    <cellStyle name="ハイパーリンク" xfId="2" builtinId="8"/>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18</xdr:row>
      <xdr:rowOff>324970</xdr:rowOff>
    </xdr:from>
    <xdr:to>
      <xdr:col>13</xdr:col>
      <xdr:colOff>3362</xdr:colOff>
      <xdr:row>19</xdr:row>
      <xdr:rowOff>336177</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667000" y="6220945"/>
          <a:ext cx="4880162" cy="34458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ctr"/>
          <a:r>
            <a:rPr kumimoji="1" lang="ja-JP" altLang="en-US" sz="1100" b="0">
              <a:solidFill>
                <a:srgbClr val="FF0000"/>
              </a:solidFill>
              <a:latin typeface="Yu Gothic UI Semibold" panose="020B0700000000000000" pitchFamily="50" charset="-128"/>
              <a:ea typeface="Yu Gothic UI Semibold" panose="020B0700000000000000" pitchFamily="50" charset="-128"/>
            </a:rPr>
            <a:t>該当するものに〇を入力してください。その他の場合は下の欄に記入してください</a:t>
          </a:r>
        </a:p>
      </xdr:txBody>
    </xdr:sp>
    <xdr:clientData/>
  </xdr:twoCellAnchor>
  <xdr:twoCellAnchor>
    <xdr:from>
      <xdr:col>4</xdr:col>
      <xdr:colOff>0</xdr:colOff>
      <xdr:row>23</xdr:row>
      <xdr:rowOff>0</xdr:rowOff>
    </xdr:from>
    <xdr:to>
      <xdr:col>12</xdr:col>
      <xdr:colOff>818029</xdr:colOff>
      <xdr:row>23</xdr:row>
      <xdr:rowOff>347383</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2667000" y="7524750"/>
          <a:ext cx="4875679" cy="347383"/>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t"/>
        <a:lstStyle/>
        <a:p>
          <a:pPr algn="ctr"/>
          <a:r>
            <a:rPr kumimoji="1" lang="ja-JP" altLang="en-US" sz="1100" b="0">
              <a:solidFill>
                <a:srgbClr val="FF0000"/>
              </a:solidFill>
              <a:latin typeface="Yu Gothic UI Semibold" panose="020B0700000000000000" pitchFamily="50" charset="-128"/>
              <a:ea typeface="Yu Gothic UI Semibold" panose="020B0700000000000000" pitchFamily="50" charset="-128"/>
            </a:rPr>
            <a:t>該当するものに〇を入力してください。その他の場合は下の欄に記入してください</a:t>
          </a:r>
        </a:p>
      </xdr:txBody>
    </xdr:sp>
    <xdr:clientData/>
  </xdr:twoCellAnchor>
  <xdr:twoCellAnchor>
    <xdr:from>
      <xdr:col>2</xdr:col>
      <xdr:colOff>1</xdr:colOff>
      <xdr:row>27</xdr:row>
      <xdr:rowOff>0</xdr:rowOff>
    </xdr:from>
    <xdr:to>
      <xdr:col>12</xdr:col>
      <xdr:colOff>818030</xdr:colOff>
      <xdr:row>28</xdr:row>
      <xdr:rowOff>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771651" y="8667750"/>
          <a:ext cx="5771029" cy="3429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a:solidFill>
                <a:srgbClr val="FF0000"/>
              </a:solidFill>
              <a:latin typeface="Yu Gothic UI Semibold" panose="020B0700000000000000" pitchFamily="50" charset="-128"/>
              <a:ea typeface="Yu Gothic UI Semibold" panose="020B0700000000000000" pitchFamily="50" charset="-128"/>
            </a:rPr>
            <a:t>障害を具体的に記入してください</a:t>
          </a:r>
        </a:p>
      </xdr:txBody>
    </xdr:sp>
    <xdr:clientData/>
  </xdr:twoCellAnchor>
  <xdr:twoCellAnchor>
    <xdr:from>
      <xdr:col>2</xdr:col>
      <xdr:colOff>0</xdr:colOff>
      <xdr:row>29</xdr:row>
      <xdr:rowOff>0</xdr:rowOff>
    </xdr:from>
    <xdr:to>
      <xdr:col>13</xdr:col>
      <xdr:colOff>0</xdr:colOff>
      <xdr:row>30</xdr:row>
      <xdr:rowOff>0</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1771650" y="9220200"/>
          <a:ext cx="5772150" cy="35242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a:solidFill>
                <a:srgbClr val="FF0000"/>
              </a:solidFill>
              <a:latin typeface="Yu Gothic UI Semibold" panose="020B0700000000000000" pitchFamily="50" charset="-128"/>
              <a:ea typeface="Yu Gothic UI Semibold" panose="020B0700000000000000" pitchFamily="50" charset="-128"/>
            </a:rPr>
            <a:t>障害の原因（回答は任意です）を記入してください</a:t>
          </a:r>
        </a:p>
      </xdr:txBody>
    </xdr:sp>
    <xdr:clientData/>
  </xdr:twoCellAnchor>
  <xdr:twoCellAnchor>
    <xdr:from>
      <xdr:col>10</xdr:col>
      <xdr:colOff>112059</xdr:colOff>
      <xdr:row>34</xdr:row>
      <xdr:rowOff>56029</xdr:rowOff>
    </xdr:from>
    <xdr:to>
      <xdr:col>11</xdr:col>
      <xdr:colOff>123265</xdr:colOff>
      <xdr:row>45</xdr:row>
      <xdr:rowOff>268941</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5827059" y="10704979"/>
          <a:ext cx="620806" cy="3460937"/>
        </a:xfrm>
        <a:prstGeom prst="rightBrace">
          <a:avLst>
            <a:gd name="adj1" fmla="val 91895"/>
            <a:gd name="adj2" fmla="val 50000"/>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112059</xdr:colOff>
      <xdr:row>37</xdr:row>
      <xdr:rowOff>283883</xdr:rowOff>
    </xdr:from>
    <xdr:to>
      <xdr:col>12</xdr:col>
      <xdr:colOff>558426</xdr:colOff>
      <xdr:row>42</xdr:row>
      <xdr:rowOff>52296</xdr:rowOff>
    </xdr:to>
    <xdr:sp macro="" textlink="">
      <xdr:nvSpPr>
        <xdr:cNvPr id="7" name="角丸四角形吹き出し 6">
          <a:extLst>
            <a:ext uri="{FF2B5EF4-FFF2-40B4-BE49-F238E27FC236}">
              <a16:creationId xmlns:a16="http://schemas.microsoft.com/office/drawing/2014/main" id="{00000000-0008-0000-0300-000007000000}"/>
            </a:ext>
          </a:extLst>
        </xdr:cNvPr>
        <xdr:cNvSpPr/>
      </xdr:nvSpPr>
      <xdr:spPr>
        <a:xfrm>
          <a:off x="5916706" y="12543118"/>
          <a:ext cx="1006661" cy="1225178"/>
        </a:xfrm>
        <a:prstGeom prst="wedgeRoundRectCallout">
          <a:avLst>
            <a:gd name="adj1" fmla="val 49865"/>
            <a:gd name="adj2" fmla="val -47615"/>
            <a:gd name="adj3" fmla="val 16667"/>
          </a:avLst>
        </a:prstGeom>
        <a:solidFill>
          <a:srgbClr val="FFFF99"/>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0">
              <a:solidFill>
                <a:srgbClr val="FF0000"/>
              </a:solidFill>
              <a:latin typeface="Yu Gothic UI Semibold" panose="020B0700000000000000" pitchFamily="50" charset="-128"/>
              <a:ea typeface="Yu Gothic UI Semibold" panose="020B0700000000000000" pitchFamily="50" charset="-128"/>
            </a:rPr>
            <a:t>該当する項目はすべて記入してください</a:t>
          </a:r>
        </a:p>
      </xdr:txBody>
    </xdr:sp>
    <xdr:clientData/>
  </xdr:twoCellAnchor>
  <xdr:twoCellAnchor>
    <xdr:from>
      <xdr:col>1</xdr:col>
      <xdr:colOff>0</xdr:colOff>
      <xdr:row>52</xdr:row>
      <xdr:rowOff>0</xdr:rowOff>
    </xdr:from>
    <xdr:to>
      <xdr:col>12</xdr:col>
      <xdr:colOff>806823</xdr:colOff>
      <xdr:row>53</xdr:row>
      <xdr:rowOff>0</xdr:rowOff>
    </xdr:to>
    <xdr:sp macro="" textlink="">
      <xdr:nvSpPr>
        <xdr:cNvPr id="12" name="角丸四角形 11">
          <a:extLst>
            <a:ext uri="{FF2B5EF4-FFF2-40B4-BE49-F238E27FC236}">
              <a16:creationId xmlns:a16="http://schemas.microsoft.com/office/drawing/2014/main" id="{00000000-0008-0000-0300-00000C000000}"/>
            </a:ext>
          </a:extLst>
        </xdr:cNvPr>
        <xdr:cNvSpPr/>
      </xdr:nvSpPr>
      <xdr:spPr>
        <a:xfrm>
          <a:off x="619125" y="19688175"/>
          <a:ext cx="6921873" cy="12192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a:solidFill>
                <a:srgbClr val="FF0000"/>
              </a:solidFill>
              <a:latin typeface="Yu Gothic UI Semibold" panose="020B0700000000000000" pitchFamily="50" charset="-128"/>
              <a:ea typeface="Yu Gothic UI Semibold" panose="020B0700000000000000" pitchFamily="50" charset="-128"/>
            </a:rPr>
            <a:t>トップアスリートを目指すための計画（現状と目標、課題解決のための手法など）を行うのかや、意気込み等を記入してください。</a:t>
          </a:r>
          <a:endParaRPr kumimoji="1" lang="en-US" altLang="ja-JP" sz="1100" b="0">
            <a:solidFill>
              <a:srgbClr val="FF0000"/>
            </a:solidFill>
            <a:latin typeface="Yu Gothic UI Semibold" panose="020B0700000000000000" pitchFamily="50" charset="-128"/>
            <a:ea typeface="Yu Gothic UI Semibold" panose="020B07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14</xdr:row>
      <xdr:rowOff>119528</xdr:rowOff>
    </xdr:from>
    <xdr:to>
      <xdr:col>16</xdr:col>
      <xdr:colOff>3734</xdr:colOff>
      <xdr:row>17</xdr:row>
      <xdr:rowOff>194235</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916706" y="3735293"/>
          <a:ext cx="4269440" cy="672354"/>
        </a:xfrm>
        <a:prstGeom prst="wedgeRoundRectCallout">
          <a:avLst>
            <a:gd name="adj1" fmla="val 38733"/>
            <a:gd name="adj2" fmla="val -28102"/>
            <a:gd name="adj3" fmla="val 16667"/>
          </a:avLst>
        </a:prstGeom>
        <a:solidFill>
          <a:srgbClr val="FFFF99"/>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rgbClr val="FF0000"/>
              </a:solidFill>
              <a:latin typeface="Yu Gothic UI Semibold" panose="020B0700000000000000" pitchFamily="50" charset="-128"/>
              <a:ea typeface="Yu Gothic UI Semibold" panose="020B0700000000000000" pitchFamily="50" charset="-128"/>
            </a:rPr>
            <a:t>申請時点から直近で出場した（過去３年以内）の成績を記入してください。（記載がない場合は出場した試合がないとみなします。）</a:t>
          </a:r>
        </a:p>
      </xdr:txBody>
    </xdr:sp>
    <xdr:clientData/>
  </xdr:twoCellAnchor>
  <xdr:twoCellAnchor>
    <xdr:from>
      <xdr:col>1</xdr:col>
      <xdr:colOff>596</xdr:colOff>
      <xdr:row>12</xdr:row>
      <xdr:rowOff>14941</xdr:rowOff>
    </xdr:from>
    <xdr:to>
      <xdr:col>15</xdr:col>
      <xdr:colOff>274320</xdr:colOff>
      <xdr:row>14</xdr:row>
      <xdr:rowOff>53340</xdr:rowOff>
    </xdr:to>
    <xdr:sp macro="" textlink="">
      <xdr:nvSpPr>
        <xdr:cNvPr id="11" name="角丸四角形 1">
          <a:extLst>
            <a:ext uri="{FF2B5EF4-FFF2-40B4-BE49-F238E27FC236}">
              <a16:creationId xmlns:a16="http://schemas.microsoft.com/office/drawing/2014/main" id="{F4E48DBA-C9AE-4B0B-ABE9-6296D78B7508}"/>
            </a:ext>
          </a:extLst>
        </xdr:cNvPr>
        <xdr:cNvSpPr/>
      </xdr:nvSpPr>
      <xdr:spPr>
        <a:xfrm>
          <a:off x="716876" y="3009601"/>
          <a:ext cx="6445924" cy="34319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lstStyle/>
        <a:p>
          <a:pPr algn="r"/>
          <a:r>
            <a:rPr kumimoji="1" lang="ja-JP" altLang="en-US" sz="1100" b="0">
              <a:solidFill>
                <a:srgbClr val="FF0000"/>
              </a:solidFill>
              <a:latin typeface="Yu Gothic UI Semibold" panose="020B0700000000000000" pitchFamily="50" charset="-128"/>
              <a:ea typeface="Yu Gothic UI Semibold" panose="020B0700000000000000" pitchFamily="50" charset="-128"/>
            </a:rPr>
            <a:t>←こちらの注意書きに沿って記入してください。</a:t>
          </a:r>
          <a:endParaRPr kumimoji="1" lang="en-US" altLang="ja-JP" sz="1100" b="0">
            <a:solidFill>
              <a:srgbClr val="FF0000"/>
            </a:solidFill>
            <a:latin typeface="Yu Gothic UI Semibold" panose="020B0700000000000000" pitchFamily="50" charset="-128"/>
            <a:ea typeface="Yu Gothic UI Semibold" panose="020B0700000000000000" pitchFamily="50" charset="-128"/>
          </a:endParaRPr>
        </a:p>
      </xdr:txBody>
    </xdr:sp>
    <xdr:clientData/>
  </xdr:twoCellAnchor>
  <xdr:twoCellAnchor>
    <xdr:from>
      <xdr:col>1</xdr:col>
      <xdr:colOff>31074</xdr:colOff>
      <xdr:row>26</xdr:row>
      <xdr:rowOff>152400</xdr:rowOff>
    </xdr:from>
    <xdr:to>
      <xdr:col>18</xdr:col>
      <xdr:colOff>213360</xdr:colOff>
      <xdr:row>31</xdr:row>
      <xdr:rowOff>45720</xdr:rowOff>
    </xdr:to>
    <xdr:sp macro="" textlink="">
      <xdr:nvSpPr>
        <xdr:cNvPr id="12" name="角丸四角形 1">
          <a:extLst>
            <a:ext uri="{FF2B5EF4-FFF2-40B4-BE49-F238E27FC236}">
              <a16:creationId xmlns:a16="http://schemas.microsoft.com/office/drawing/2014/main" id="{C25A3DE8-873D-4BFA-A7BB-579C67D07EA3}"/>
            </a:ext>
          </a:extLst>
        </xdr:cNvPr>
        <xdr:cNvSpPr/>
      </xdr:nvSpPr>
      <xdr:spPr>
        <a:xfrm>
          <a:off x="747354" y="6057900"/>
          <a:ext cx="8175666" cy="74676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lstStyle/>
        <a:p>
          <a:pPr algn="r"/>
          <a:r>
            <a:rPr kumimoji="1" lang="ja-JP" altLang="en-US" sz="1100" b="0">
              <a:solidFill>
                <a:srgbClr val="FF0000"/>
              </a:solidFill>
              <a:latin typeface="Yu Gothic UI Semibold" panose="020B0700000000000000" pitchFamily="50" charset="-128"/>
              <a:ea typeface="Yu Gothic UI Semibold" panose="020B0700000000000000" pitchFamily="50" charset="-128"/>
            </a:rPr>
            <a:t>←こちらの注意書きに沿って記入してください。</a:t>
          </a:r>
          <a:endParaRPr kumimoji="1" lang="en-US" altLang="ja-JP" sz="1100" b="0">
            <a:solidFill>
              <a:srgbClr val="FF0000"/>
            </a:solidFill>
            <a:latin typeface="Yu Gothic UI Semibold" panose="020B0700000000000000" pitchFamily="50" charset="-128"/>
            <a:ea typeface="Yu Gothic UI Semibold" panose="020B07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261470</xdr:colOff>
      <xdr:row>7</xdr:row>
      <xdr:rowOff>291353</xdr:rowOff>
    </xdr:from>
    <xdr:to>
      <xdr:col>18</xdr:col>
      <xdr:colOff>226786</xdr:colOff>
      <xdr:row>11</xdr:row>
      <xdr:rowOff>114301</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5697070" y="2336053"/>
          <a:ext cx="4334116" cy="686548"/>
        </a:xfrm>
        <a:prstGeom prst="wedgeRoundRectCallout">
          <a:avLst>
            <a:gd name="adj1" fmla="val 38733"/>
            <a:gd name="adj2" fmla="val -28102"/>
            <a:gd name="adj3" fmla="val 16667"/>
          </a:avLst>
        </a:prstGeom>
        <a:solidFill>
          <a:srgbClr val="FFFF99"/>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0">
              <a:solidFill>
                <a:srgbClr val="FF0000"/>
              </a:solidFill>
              <a:latin typeface="Yu Gothic UI Semibold" panose="020B0700000000000000" pitchFamily="50" charset="-128"/>
              <a:ea typeface="Yu Gothic UI Semibold" panose="020B0700000000000000" pitchFamily="50" charset="-128"/>
            </a:rPr>
            <a:t>申請時点から直近で出場した６大会（過去３年以内）の成績を記入してください。（記載がない場合は出場した試合がないとみなします。）</a:t>
          </a:r>
          <a:endParaRPr kumimoji="1" lang="en-US" altLang="ja-JP" sz="1100" b="0">
            <a:solidFill>
              <a:srgbClr val="FF0000"/>
            </a:solidFill>
            <a:latin typeface="Yu Gothic UI Semibold" panose="020B0700000000000000" pitchFamily="50" charset="-128"/>
            <a:ea typeface="Yu Gothic UI Semibold" panose="020B0700000000000000" pitchFamily="50" charset="-128"/>
          </a:endParaRPr>
        </a:p>
      </xdr:txBody>
    </xdr:sp>
    <xdr:clientData/>
  </xdr:twoCellAnchor>
  <xdr:twoCellAnchor>
    <xdr:from>
      <xdr:col>1</xdr:col>
      <xdr:colOff>0</xdr:colOff>
      <xdr:row>20</xdr:row>
      <xdr:rowOff>209178</xdr:rowOff>
    </xdr:from>
    <xdr:to>
      <xdr:col>19</xdr:col>
      <xdr:colOff>304800</xdr:colOff>
      <xdr:row>24</xdr:row>
      <xdr:rowOff>186766</xdr:rowOff>
    </xdr:to>
    <xdr:sp macro="" textlink="">
      <xdr:nvSpPr>
        <xdr:cNvPr id="8" name="角丸四角形 1">
          <a:extLst>
            <a:ext uri="{FF2B5EF4-FFF2-40B4-BE49-F238E27FC236}">
              <a16:creationId xmlns:a16="http://schemas.microsoft.com/office/drawing/2014/main" id="{F61E272B-A675-4641-AC78-94C2F6827808}"/>
            </a:ext>
          </a:extLst>
        </xdr:cNvPr>
        <xdr:cNvSpPr/>
      </xdr:nvSpPr>
      <xdr:spPr>
        <a:xfrm>
          <a:off x="716280" y="5215518"/>
          <a:ext cx="8580120" cy="76244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lstStyle/>
        <a:p>
          <a:pPr algn="r"/>
          <a:r>
            <a:rPr kumimoji="1" lang="ja-JP" altLang="en-US" sz="1100" b="0">
              <a:solidFill>
                <a:srgbClr val="FF0000"/>
              </a:solidFill>
              <a:latin typeface="Yu Gothic UI Semibold" panose="020B0700000000000000" pitchFamily="50" charset="-128"/>
              <a:ea typeface="Yu Gothic UI Semibold" panose="020B0700000000000000" pitchFamily="50" charset="-128"/>
            </a:rPr>
            <a:t>←こちらの注意書きに沿って記入してください。</a:t>
          </a:r>
          <a:endParaRPr kumimoji="1" lang="en-US" altLang="ja-JP" sz="1100" b="0">
            <a:solidFill>
              <a:srgbClr val="FF0000"/>
            </a:solidFill>
            <a:latin typeface="Yu Gothic UI Semibold" panose="020B0700000000000000" pitchFamily="50" charset="-128"/>
            <a:ea typeface="Yu Gothic UI Semibold" panose="020B07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mailto:saitama.taro@&#9675;&#9675;.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theme="7"/>
    <pageSetUpPr fitToPage="1"/>
  </sheetPr>
  <dimension ref="A1:N55"/>
  <sheetViews>
    <sheetView showZeros="0" tabSelected="1" zoomScaleNormal="100" zoomScaleSheetLayoutView="100" workbookViewId="0">
      <pane ySplit="2" topLeftCell="A3" activePane="bottomLeft" state="frozen"/>
      <selection activeCell="B53" sqref="B53:C53"/>
      <selection pane="bottomLeft" activeCell="R2" sqref="R2"/>
    </sheetView>
  </sheetViews>
  <sheetFormatPr defaultColWidth="9" defaultRowHeight="16.8" x14ac:dyDescent="0.2"/>
  <cols>
    <col min="1" max="1" width="8.109375" style="1" bestFit="1" customWidth="1"/>
    <col min="2" max="2" width="15.109375" style="1" customWidth="1"/>
    <col min="3" max="3" width="6.109375" style="1" customWidth="1"/>
    <col min="4" max="4" width="5.6640625" style="1" customWidth="1"/>
    <col min="5" max="13" width="8" style="1" customWidth="1"/>
    <col min="14" max="14" width="10.6640625" style="1" bestFit="1" customWidth="1"/>
    <col min="15" max="16384" width="9" style="1"/>
  </cols>
  <sheetData>
    <row r="1" spans="1:14" ht="18.600000000000001" thickBot="1" x14ac:dyDescent="0.5">
      <c r="A1" s="38" t="s">
        <v>53</v>
      </c>
      <c r="B1" s="37" t="str">
        <f>A2&amp;C11</f>
        <v>1</v>
      </c>
      <c r="C1" s="36" t="str">
        <f>HYPERLINK("#目次!B4","目次へ戻る")</f>
        <v>目次へ戻る</v>
      </c>
    </row>
    <row r="2" spans="1:14" ht="21" thickBot="1" x14ac:dyDescent="0.25">
      <c r="A2" s="35">
        <v>1</v>
      </c>
      <c r="B2" s="250" t="s">
        <v>52</v>
      </c>
      <c r="C2" s="250"/>
      <c r="D2" s="250"/>
      <c r="E2" s="250"/>
      <c r="F2" s="250"/>
      <c r="G2" s="250"/>
      <c r="H2" s="250"/>
      <c r="I2" s="250"/>
      <c r="J2" s="250"/>
      <c r="K2" s="250"/>
      <c r="L2" s="250"/>
      <c r="M2" s="250"/>
    </row>
    <row r="3" spans="1:14" ht="14.25" customHeight="1" thickBot="1" x14ac:dyDescent="0.25">
      <c r="B3" s="32" t="s">
        <v>162</v>
      </c>
      <c r="C3" s="32"/>
      <c r="D3" s="32"/>
      <c r="E3" s="32"/>
      <c r="F3" s="32"/>
      <c r="G3" s="32"/>
      <c r="H3" s="32"/>
      <c r="I3" s="32"/>
      <c r="J3" s="32"/>
      <c r="K3" s="32"/>
      <c r="L3" s="32"/>
      <c r="M3" s="32"/>
    </row>
    <row r="4" spans="1:14" ht="19.8" thickBot="1" x14ac:dyDescent="0.25">
      <c r="B4" s="32"/>
      <c r="C4" s="32"/>
      <c r="D4" s="32"/>
      <c r="E4" s="32"/>
      <c r="F4" s="32"/>
      <c r="G4" s="32"/>
      <c r="H4" s="32"/>
      <c r="I4" s="32"/>
      <c r="J4" s="32" t="s">
        <v>51</v>
      </c>
      <c r="K4" s="264"/>
      <c r="L4" s="265"/>
      <c r="M4" s="266"/>
    </row>
    <row r="5" spans="1:14" ht="19.2" x14ac:dyDescent="0.2">
      <c r="B5" s="32"/>
      <c r="C5" s="32"/>
      <c r="D5" s="32"/>
      <c r="E5" s="32"/>
      <c r="F5" s="32"/>
      <c r="G5" s="32"/>
      <c r="H5" s="32"/>
      <c r="I5" s="32"/>
      <c r="J5" s="32"/>
      <c r="K5" s="34"/>
      <c r="L5" s="34"/>
      <c r="M5" s="34"/>
    </row>
    <row r="6" spans="1:14" ht="40.5" customHeight="1" x14ac:dyDescent="0.2">
      <c r="B6" s="267" t="s">
        <v>158</v>
      </c>
      <c r="C6" s="267"/>
      <c r="D6" s="267"/>
      <c r="E6" s="267"/>
      <c r="F6" s="267"/>
      <c r="G6" s="267"/>
      <c r="H6" s="267"/>
      <c r="I6" s="267"/>
      <c r="J6" s="267"/>
      <c r="K6" s="267"/>
      <c r="L6" s="267"/>
      <c r="M6" s="267"/>
    </row>
    <row r="7" spans="1:14" ht="16.5" customHeight="1" x14ac:dyDescent="0.2">
      <c r="B7" s="32" t="s">
        <v>50</v>
      </c>
      <c r="C7" s="32"/>
      <c r="D7" s="32"/>
      <c r="E7" s="5"/>
      <c r="F7" s="5"/>
      <c r="G7" s="33"/>
      <c r="H7" s="33"/>
      <c r="I7" s="33"/>
      <c r="J7" s="33"/>
      <c r="K7" s="32"/>
      <c r="L7" s="32"/>
      <c r="M7" s="32"/>
    </row>
    <row r="8" spans="1:14" ht="27" customHeight="1" x14ac:dyDescent="0.2">
      <c r="B8" s="268" t="s">
        <v>155</v>
      </c>
      <c r="C8" s="268"/>
      <c r="D8" s="268"/>
      <c r="E8" s="268"/>
      <c r="F8" s="268"/>
      <c r="G8" s="268"/>
      <c r="H8" s="268"/>
      <c r="I8" s="268"/>
      <c r="J8" s="268"/>
      <c r="K8" s="268"/>
      <c r="L8" s="268"/>
      <c r="M8" s="268"/>
    </row>
    <row r="9" spans="1:14" ht="30.75" customHeight="1" thickBot="1" x14ac:dyDescent="0.5">
      <c r="B9" s="236" t="s">
        <v>48</v>
      </c>
      <c r="C9" s="236"/>
      <c r="D9" s="236"/>
      <c r="E9" s="236"/>
      <c r="F9" s="236"/>
      <c r="G9" s="236"/>
      <c r="H9" s="236"/>
      <c r="I9" s="236"/>
      <c r="J9" s="236"/>
      <c r="K9" s="236"/>
      <c r="L9" s="236"/>
      <c r="M9" s="236"/>
    </row>
    <row r="10" spans="1:14" ht="17.25" customHeight="1" x14ac:dyDescent="0.2">
      <c r="B10" s="31" t="s">
        <v>47</v>
      </c>
      <c r="C10" s="243"/>
      <c r="D10" s="244"/>
      <c r="E10" s="244"/>
      <c r="F10" s="244"/>
      <c r="G10" s="260"/>
      <c r="H10" s="244"/>
      <c r="I10" s="244"/>
      <c r="J10" s="244"/>
      <c r="K10" s="245"/>
      <c r="L10" s="239" t="s">
        <v>46</v>
      </c>
      <c r="M10" s="262"/>
      <c r="N10" s="1" t="s">
        <v>140</v>
      </c>
    </row>
    <row r="11" spans="1:14" ht="40.5" customHeight="1" thickBot="1" x14ac:dyDescent="0.25">
      <c r="B11" s="30" t="s">
        <v>45</v>
      </c>
      <c r="C11" s="251"/>
      <c r="D11" s="252"/>
      <c r="E11" s="252"/>
      <c r="F11" s="252"/>
      <c r="G11" s="253"/>
      <c r="H11" s="254"/>
      <c r="I11" s="254"/>
      <c r="J11" s="254"/>
      <c r="K11" s="255"/>
      <c r="L11" s="261"/>
      <c r="M11" s="263"/>
    </row>
    <row r="12" spans="1:14" ht="18.75" customHeight="1" x14ac:dyDescent="0.2">
      <c r="B12" s="239" t="s">
        <v>44</v>
      </c>
      <c r="C12" s="29" t="s">
        <v>43</v>
      </c>
      <c r="D12" s="256"/>
      <c r="E12" s="256"/>
      <c r="F12" s="175"/>
      <c r="G12" s="28" t="s">
        <v>42</v>
      </c>
      <c r="H12" s="269"/>
      <c r="I12" s="270"/>
      <c r="J12" s="27"/>
      <c r="K12" s="27"/>
      <c r="L12" s="27"/>
      <c r="M12" s="26"/>
    </row>
    <row r="13" spans="1:14" ht="47.25" customHeight="1" thickBot="1" x14ac:dyDescent="0.25">
      <c r="B13" s="240"/>
      <c r="C13" s="257"/>
      <c r="D13" s="258"/>
      <c r="E13" s="258"/>
      <c r="F13" s="258"/>
      <c r="G13" s="258"/>
      <c r="H13" s="258"/>
      <c r="I13" s="258"/>
      <c r="J13" s="258"/>
      <c r="K13" s="258"/>
      <c r="L13" s="258"/>
      <c r="M13" s="259"/>
    </row>
    <row r="14" spans="1:14" ht="25.5" customHeight="1" thickBot="1" x14ac:dyDescent="0.25">
      <c r="B14" s="25" t="s">
        <v>41</v>
      </c>
      <c r="C14" s="273"/>
      <c r="D14" s="274"/>
      <c r="E14" s="274"/>
      <c r="F14" s="274"/>
      <c r="G14" s="274"/>
      <c r="H14" s="274"/>
      <c r="I14" s="275" t="s">
        <v>40</v>
      </c>
      <c r="J14" s="276"/>
      <c r="K14" s="271" t="str">
        <f>IF(C14=0,"",DATEDIF(C14,N14,"Y"))</f>
        <v/>
      </c>
      <c r="L14" s="272"/>
      <c r="M14" s="24" t="s">
        <v>39</v>
      </c>
      <c r="N14" s="23"/>
    </row>
    <row r="15" spans="1:14" ht="25.5" customHeight="1" x14ac:dyDescent="0.2">
      <c r="B15" s="239" t="s">
        <v>38</v>
      </c>
      <c r="C15" s="241" t="s">
        <v>37</v>
      </c>
      <c r="D15" s="242"/>
      <c r="E15" s="243"/>
      <c r="F15" s="244"/>
      <c r="G15" s="244"/>
      <c r="H15" s="244"/>
      <c r="I15" s="244"/>
      <c r="J15" s="244"/>
      <c r="K15" s="244"/>
      <c r="L15" s="244"/>
      <c r="M15" s="245"/>
    </row>
    <row r="16" spans="1:14" ht="25.5" customHeight="1" thickBot="1" x14ac:dyDescent="0.25">
      <c r="B16" s="240"/>
      <c r="C16" s="205" t="s">
        <v>36</v>
      </c>
      <c r="D16" s="206"/>
      <c r="E16" s="246"/>
      <c r="F16" s="247"/>
      <c r="G16" s="248"/>
      <c r="H16" s="248"/>
      <c r="I16" s="248"/>
      <c r="J16" s="248"/>
      <c r="K16" s="248"/>
      <c r="L16" s="248"/>
      <c r="M16" s="249"/>
      <c r="N16" s="1" t="s">
        <v>35</v>
      </c>
    </row>
    <row r="17" spans="2:13" ht="59.25" customHeight="1" thickBot="1" x14ac:dyDescent="0.25">
      <c r="B17" s="22" t="s">
        <v>34</v>
      </c>
      <c r="C17" s="280" t="s">
        <v>33</v>
      </c>
      <c r="D17" s="281"/>
      <c r="E17" s="214"/>
      <c r="F17" s="215"/>
      <c r="G17" s="215"/>
      <c r="H17" s="215"/>
      <c r="I17" s="215"/>
      <c r="J17" s="215"/>
      <c r="K17" s="215"/>
      <c r="L17" s="215"/>
      <c r="M17" s="216"/>
    </row>
    <row r="18" spans="2:13" ht="59.25" customHeight="1" thickBot="1" x14ac:dyDescent="0.25">
      <c r="B18" s="22" t="s">
        <v>145</v>
      </c>
      <c r="C18" s="297" t="s">
        <v>146</v>
      </c>
      <c r="D18" s="298"/>
      <c r="E18" s="214"/>
      <c r="F18" s="215"/>
      <c r="G18" s="215"/>
      <c r="H18" s="215"/>
      <c r="I18" s="215"/>
      <c r="J18" s="215"/>
      <c r="K18" s="215"/>
      <c r="L18" s="215"/>
      <c r="M18" s="216"/>
    </row>
    <row r="19" spans="2:13" ht="26.25" customHeight="1" x14ac:dyDescent="0.2">
      <c r="B19" s="225" t="s">
        <v>32</v>
      </c>
      <c r="C19" s="295" t="s">
        <v>31</v>
      </c>
      <c r="D19" s="296"/>
      <c r="E19" s="21" t="s">
        <v>30</v>
      </c>
      <c r="F19" s="21" t="s">
        <v>156</v>
      </c>
      <c r="G19" s="21" t="s">
        <v>29</v>
      </c>
      <c r="H19" s="21" t="s">
        <v>28</v>
      </c>
      <c r="I19" s="21" t="s">
        <v>27</v>
      </c>
      <c r="J19" s="21" t="s">
        <v>26</v>
      </c>
      <c r="K19" s="21" t="s">
        <v>25</v>
      </c>
      <c r="L19" s="21" t="s">
        <v>118</v>
      </c>
      <c r="M19" s="20" t="s">
        <v>24</v>
      </c>
    </row>
    <row r="20" spans="2:13" ht="28.5" customHeight="1" x14ac:dyDescent="0.2">
      <c r="B20" s="226"/>
      <c r="C20" s="237"/>
      <c r="D20" s="238"/>
      <c r="E20" s="18"/>
      <c r="F20" s="18"/>
      <c r="G20" s="18"/>
      <c r="H20" s="18"/>
      <c r="I20" s="18"/>
      <c r="J20" s="18"/>
      <c r="K20" s="18"/>
      <c r="L20" s="18"/>
      <c r="M20" s="17"/>
    </row>
    <row r="21" spans="2:13" x14ac:dyDescent="0.2">
      <c r="B21" s="226"/>
      <c r="C21" s="237"/>
      <c r="D21" s="238"/>
      <c r="E21" s="285" t="s">
        <v>23</v>
      </c>
      <c r="F21" s="286"/>
      <c r="G21" s="286"/>
      <c r="H21" s="286"/>
      <c r="I21" s="286"/>
      <c r="J21" s="286"/>
      <c r="K21" s="286"/>
      <c r="L21" s="286"/>
      <c r="M21" s="287"/>
    </row>
    <row r="22" spans="2:13" ht="28.5" customHeight="1" x14ac:dyDescent="0.2">
      <c r="B22" s="226"/>
      <c r="C22" s="237"/>
      <c r="D22" s="238"/>
      <c r="E22" s="288"/>
      <c r="F22" s="232"/>
      <c r="G22" s="232"/>
      <c r="H22" s="232"/>
      <c r="I22" s="232"/>
      <c r="J22" s="232"/>
      <c r="K22" s="232"/>
      <c r="L22" s="232"/>
      <c r="M22" s="233"/>
    </row>
    <row r="23" spans="2:13" ht="30" x14ac:dyDescent="0.2">
      <c r="B23" s="226"/>
      <c r="C23" s="237" t="s">
        <v>22</v>
      </c>
      <c r="D23" s="238"/>
      <c r="E23" s="229" t="s">
        <v>21</v>
      </c>
      <c r="F23" s="230"/>
      <c r="G23" s="230"/>
      <c r="H23" s="231"/>
      <c r="I23" s="19" t="s">
        <v>20</v>
      </c>
      <c r="J23" s="19" t="s">
        <v>19</v>
      </c>
      <c r="K23" s="19" t="s">
        <v>18</v>
      </c>
      <c r="L23" s="19" t="s">
        <v>17</v>
      </c>
      <c r="M23" s="19" t="s">
        <v>16</v>
      </c>
    </row>
    <row r="24" spans="2:13" ht="28.5" customHeight="1" x14ac:dyDescent="0.2">
      <c r="B24" s="226"/>
      <c r="C24" s="237"/>
      <c r="D24" s="238"/>
      <c r="E24" s="282"/>
      <c r="F24" s="283"/>
      <c r="G24" s="283"/>
      <c r="H24" s="284"/>
      <c r="I24" s="18"/>
      <c r="J24" s="18"/>
      <c r="K24" s="18"/>
      <c r="L24" s="18"/>
      <c r="M24" s="17"/>
    </row>
    <row r="25" spans="2:13" x14ac:dyDescent="0.2">
      <c r="B25" s="226"/>
      <c r="C25" s="237"/>
      <c r="D25" s="238"/>
      <c r="E25" s="285" t="s">
        <v>15</v>
      </c>
      <c r="F25" s="286"/>
      <c r="G25" s="286"/>
      <c r="H25" s="286"/>
      <c r="I25" s="286"/>
      <c r="J25" s="286"/>
      <c r="K25" s="286"/>
      <c r="L25" s="286"/>
      <c r="M25" s="287"/>
    </row>
    <row r="26" spans="2:13" ht="28.5" customHeight="1" x14ac:dyDescent="0.2">
      <c r="B26" s="226"/>
      <c r="C26" s="237"/>
      <c r="D26" s="238"/>
      <c r="E26" s="288"/>
      <c r="F26" s="232"/>
      <c r="G26" s="232"/>
      <c r="H26" s="232"/>
      <c r="I26" s="232"/>
      <c r="J26" s="232"/>
      <c r="K26" s="232"/>
      <c r="L26" s="232"/>
      <c r="M26" s="233"/>
    </row>
    <row r="27" spans="2:13" x14ac:dyDescent="0.2">
      <c r="B27" s="226"/>
      <c r="C27" s="289" t="s">
        <v>14</v>
      </c>
      <c r="D27" s="290"/>
      <c r="E27" s="290"/>
      <c r="F27" s="290"/>
      <c r="G27" s="290"/>
      <c r="H27" s="290"/>
      <c r="I27" s="290"/>
      <c r="J27" s="290"/>
      <c r="K27" s="290"/>
      <c r="L27" s="290"/>
      <c r="M27" s="291"/>
    </row>
    <row r="28" spans="2:13" ht="27" customHeight="1" x14ac:dyDescent="0.2">
      <c r="B28" s="226"/>
      <c r="C28" s="292"/>
      <c r="D28" s="293"/>
      <c r="E28" s="293"/>
      <c r="F28" s="293"/>
      <c r="G28" s="293"/>
      <c r="H28" s="293"/>
      <c r="I28" s="293"/>
      <c r="J28" s="293"/>
      <c r="K28" s="293"/>
      <c r="L28" s="293"/>
      <c r="M28" s="294"/>
    </row>
    <row r="29" spans="2:13" x14ac:dyDescent="0.2">
      <c r="B29" s="226"/>
      <c r="C29" s="289" t="s">
        <v>13</v>
      </c>
      <c r="D29" s="290"/>
      <c r="E29" s="290"/>
      <c r="F29" s="290"/>
      <c r="G29" s="290"/>
      <c r="H29" s="290"/>
      <c r="I29" s="290"/>
      <c r="J29" s="290"/>
      <c r="K29" s="290"/>
      <c r="L29" s="290"/>
      <c r="M29" s="291"/>
    </row>
    <row r="30" spans="2:13" ht="27.75" customHeight="1" x14ac:dyDescent="0.2">
      <c r="B30" s="227"/>
      <c r="C30" s="232"/>
      <c r="D30" s="232"/>
      <c r="E30" s="232"/>
      <c r="F30" s="232"/>
      <c r="G30" s="232"/>
      <c r="H30" s="232"/>
      <c r="I30" s="232"/>
      <c r="J30" s="232"/>
      <c r="K30" s="232"/>
      <c r="L30" s="232"/>
      <c r="M30" s="233"/>
    </row>
    <row r="31" spans="2:13" ht="19.5" customHeight="1" x14ac:dyDescent="0.2">
      <c r="B31" s="227"/>
      <c r="C31" s="277" t="s">
        <v>168</v>
      </c>
      <c r="D31" s="278"/>
      <c r="E31" s="278"/>
      <c r="F31" s="278"/>
      <c r="G31" s="278"/>
      <c r="H31" s="278"/>
      <c r="I31" s="278"/>
      <c r="J31" s="278"/>
      <c r="K31" s="278"/>
      <c r="L31" s="278"/>
      <c r="M31" s="279"/>
    </row>
    <row r="32" spans="2:13" ht="27.75" customHeight="1" thickBot="1" x14ac:dyDescent="0.25">
      <c r="B32" s="228"/>
      <c r="C32" s="234"/>
      <c r="D32" s="235"/>
      <c r="E32" s="235"/>
      <c r="F32" s="235"/>
      <c r="G32" s="235"/>
      <c r="H32" s="235"/>
      <c r="I32" s="235"/>
      <c r="J32" s="235"/>
      <c r="K32" s="235"/>
      <c r="L32" s="235"/>
      <c r="M32" s="16" t="s">
        <v>11</v>
      </c>
    </row>
    <row r="33" spans="2:14" ht="12.75" customHeight="1" x14ac:dyDescent="0.2">
      <c r="B33" s="5"/>
      <c r="C33" s="15"/>
      <c r="D33" s="15"/>
      <c r="E33" s="15"/>
      <c r="F33" s="15"/>
      <c r="G33" s="15"/>
      <c r="H33" s="15"/>
      <c r="I33" s="15"/>
      <c r="J33" s="15"/>
      <c r="K33" s="15"/>
      <c r="L33" s="15"/>
      <c r="M33" s="14"/>
    </row>
    <row r="34" spans="2:14" ht="24.75" customHeight="1" thickBot="1" x14ac:dyDescent="0.5">
      <c r="B34" s="236" t="s">
        <v>119</v>
      </c>
      <c r="C34" s="236"/>
      <c r="D34" s="236"/>
      <c r="E34" s="236"/>
      <c r="F34" s="236"/>
      <c r="G34" s="236"/>
      <c r="H34" s="236"/>
      <c r="I34" s="236"/>
      <c r="J34" s="236"/>
      <c r="K34" s="236"/>
      <c r="L34" s="236"/>
      <c r="M34" s="236"/>
    </row>
    <row r="35" spans="2:14" ht="23.25" customHeight="1" thickBot="1" x14ac:dyDescent="0.25">
      <c r="B35" s="203" t="s">
        <v>122</v>
      </c>
      <c r="C35" s="204"/>
      <c r="D35" s="222" t="s">
        <v>10</v>
      </c>
      <c r="E35" s="223"/>
      <c r="F35" s="224"/>
      <c r="G35" s="13" t="s">
        <v>8</v>
      </c>
      <c r="H35" s="219"/>
      <c r="I35" s="220"/>
      <c r="J35" s="220"/>
      <c r="K35" s="220"/>
      <c r="L35" s="220"/>
      <c r="M35" s="221"/>
    </row>
    <row r="36" spans="2:14" ht="23.25" customHeight="1" x14ac:dyDescent="0.2">
      <c r="B36" s="207"/>
      <c r="C36" s="208"/>
      <c r="D36" s="203" t="s">
        <v>9</v>
      </c>
      <c r="E36" s="211"/>
      <c r="F36" s="204"/>
      <c r="G36" s="12" t="s">
        <v>8</v>
      </c>
      <c r="H36" s="217"/>
      <c r="I36" s="217"/>
      <c r="J36" s="217"/>
      <c r="K36" s="217"/>
      <c r="L36" s="217"/>
      <c r="M36" s="218"/>
    </row>
    <row r="37" spans="2:14" ht="23.25" customHeight="1" thickBot="1" x14ac:dyDescent="0.25">
      <c r="B37" s="207"/>
      <c r="C37" s="208"/>
      <c r="D37" s="205"/>
      <c r="E37" s="213"/>
      <c r="F37" s="206"/>
      <c r="G37" s="7" t="s">
        <v>2</v>
      </c>
      <c r="H37" s="200"/>
      <c r="I37" s="200"/>
      <c r="J37" s="200"/>
      <c r="K37" s="200"/>
      <c r="L37" s="200"/>
      <c r="M37" s="201"/>
    </row>
    <row r="38" spans="2:14" ht="23.25" customHeight="1" x14ac:dyDescent="0.2">
      <c r="B38" s="207"/>
      <c r="C38" s="208"/>
      <c r="D38" s="203" t="s">
        <v>7</v>
      </c>
      <c r="E38" s="211"/>
      <c r="F38" s="204"/>
      <c r="G38" s="11" t="s">
        <v>6</v>
      </c>
      <c r="H38" s="217"/>
      <c r="I38" s="217"/>
      <c r="J38" s="217"/>
      <c r="K38" s="217"/>
      <c r="L38" s="217"/>
      <c r="M38" s="218"/>
      <c r="N38" s="1" t="s">
        <v>141</v>
      </c>
    </row>
    <row r="39" spans="2:14" ht="23.25" customHeight="1" x14ac:dyDescent="0.2">
      <c r="B39" s="207"/>
      <c r="C39" s="208"/>
      <c r="D39" s="207"/>
      <c r="E39" s="212"/>
      <c r="F39" s="208"/>
      <c r="G39" s="8" t="s">
        <v>3</v>
      </c>
      <c r="H39" s="198"/>
      <c r="I39" s="198"/>
      <c r="J39" s="198"/>
      <c r="K39" s="198"/>
      <c r="L39" s="198"/>
      <c r="M39" s="199"/>
    </row>
    <row r="40" spans="2:14" ht="23.25" customHeight="1" thickBot="1" x14ac:dyDescent="0.25">
      <c r="B40" s="207"/>
      <c r="C40" s="208"/>
      <c r="D40" s="205"/>
      <c r="E40" s="213"/>
      <c r="F40" s="206"/>
      <c r="G40" s="7" t="s">
        <v>2</v>
      </c>
      <c r="H40" s="200"/>
      <c r="I40" s="200"/>
      <c r="J40" s="200"/>
      <c r="K40" s="200"/>
      <c r="L40" s="200"/>
      <c r="M40" s="201"/>
    </row>
    <row r="41" spans="2:14" ht="23.25" customHeight="1" x14ac:dyDescent="0.2">
      <c r="B41" s="207"/>
      <c r="C41" s="208"/>
      <c r="D41" s="203" t="s">
        <v>116</v>
      </c>
      <c r="E41" s="211"/>
      <c r="F41" s="204"/>
      <c r="G41" s="9" t="s">
        <v>5</v>
      </c>
      <c r="H41" s="209"/>
      <c r="I41" s="209"/>
      <c r="J41" s="209"/>
      <c r="K41" s="209"/>
      <c r="L41" s="209"/>
      <c r="M41" s="210"/>
      <c r="N41" s="1" t="s">
        <v>142</v>
      </c>
    </row>
    <row r="42" spans="2:14" ht="23.25" customHeight="1" x14ac:dyDescent="0.2">
      <c r="B42" s="207"/>
      <c r="C42" s="208"/>
      <c r="D42" s="207"/>
      <c r="E42" s="212"/>
      <c r="F42" s="208"/>
      <c r="G42" s="10" t="s">
        <v>3</v>
      </c>
      <c r="H42" s="198"/>
      <c r="I42" s="198"/>
      <c r="J42" s="198"/>
      <c r="K42" s="198"/>
      <c r="L42" s="198"/>
      <c r="M42" s="199"/>
    </row>
    <row r="43" spans="2:14" ht="23.25" customHeight="1" thickBot="1" x14ac:dyDescent="0.25">
      <c r="B43" s="207"/>
      <c r="C43" s="208"/>
      <c r="D43" s="205"/>
      <c r="E43" s="213"/>
      <c r="F43" s="206"/>
      <c r="G43" s="7" t="s">
        <v>2</v>
      </c>
      <c r="H43" s="200"/>
      <c r="I43" s="200"/>
      <c r="J43" s="200"/>
      <c r="K43" s="200"/>
      <c r="L43" s="200"/>
      <c r="M43" s="201"/>
    </row>
    <row r="44" spans="2:14" ht="23.25" customHeight="1" x14ac:dyDescent="0.2">
      <c r="B44" s="207"/>
      <c r="C44" s="208"/>
      <c r="D44" s="203" t="s">
        <v>117</v>
      </c>
      <c r="E44" s="211"/>
      <c r="F44" s="204"/>
      <c r="G44" s="9" t="s">
        <v>4</v>
      </c>
      <c r="H44" s="209"/>
      <c r="I44" s="209"/>
      <c r="J44" s="209"/>
      <c r="K44" s="209"/>
      <c r="L44" s="209"/>
      <c r="M44" s="210"/>
      <c r="N44" s="1" t="s">
        <v>143</v>
      </c>
    </row>
    <row r="45" spans="2:14" ht="23.25" customHeight="1" x14ac:dyDescent="0.2">
      <c r="B45" s="207"/>
      <c r="C45" s="208"/>
      <c r="D45" s="207"/>
      <c r="E45" s="212"/>
      <c r="F45" s="208"/>
      <c r="G45" s="8" t="s">
        <v>3</v>
      </c>
      <c r="H45" s="198"/>
      <c r="I45" s="198"/>
      <c r="J45" s="198"/>
      <c r="K45" s="198"/>
      <c r="L45" s="198"/>
      <c r="M45" s="199"/>
    </row>
    <row r="46" spans="2:14" ht="23.25" customHeight="1" thickBot="1" x14ac:dyDescent="0.25">
      <c r="B46" s="205"/>
      <c r="C46" s="206"/>
      <c r="D46" s="205"/>
      <c r="E46" s="213"/>
      <c r="F46" s="206"/>
      <c r="G46" s="7" t="s">
        <v>2</v>
      </c>
      <c r="H46" s="200"/>
      <c r="I46" s="200"/>
      <c r="J46" s="200"/>
      <c r="K46" s="200"/>
      <c r="L46" s="200"/>
      <c r="M46" s="201"/>
    </row>
    <row r="47" spans="2:14" ht="16.5" customHeight="1" x14ac:dyDescent="0.2">
      <c r="B47" s="203" t="s">
        <v>163</v>
      </c>
      <c r="C47" s="204"/>
      <c r="D47" s="191" t="s">
        <v>160</v>
      </c>
      <c r="E47" s="192"/>
      <c r="F47" s="192"/>
      <c r="G47" s="192"/>
      <c r="H47" s="192"/>
      <c r="I47" s="192"/>
      <c r="J47" s="192"/>
      <c r="K47" s="192"/>
      <c r="L47" s="192"/>
      <c r="M47" s="193"/>
    </row>
    <row r="48" spans="2:14" ht="47.25" customHeight="1" thickBot="1" x14ac:dyDescent="0.25">
      <c r="B48" s="205"/>
      <c r="C48" s="206"/>
      <c r="D48" s="188"/>
      <c r="E48" s="189"/>
      <c r="F48" s="189"/>
      <c r="G48" s="189"/>
      <c r="H48" s="189"/>
      <c r="I48" s="189"/>
      <c r="J48" s="189"/>
      <c r="K48" s="189"/>
      <c r="L48" s="189"/>
      <c r="M48" s="190"/>
    </row>
    <row r="49" spans="2:13" ht="19.2" x14ac:dyDescent="0.2">
      <c r="B49" s="6"/>
      <c r="C49" s="6"/>
      <c r="D49" s="5"/>
      <c r="E49" s="5"/>
      <c r="F49" s="5"/>
      <c r="G49" s="4"/>
      <c r="H49" s="4"/>
      <c r="I49" s="4"/>
      <c r="J49" s="4"/>
      <c r="K49" s="4"/>
      <c r="L49" s="4"/>
      <c r="M49" s="4"/>
    </row>
    <row r="50" spans="2:13" ht="21" customHeight="1" x14ac:dyDescent="0.2">
      <c r="B50" s="202" t="s">
        <v>157</v>
      </c>
      <c r="C50" s="202"/>
      <c r="D50" s="202"/>
      <c r="E50" s="202"/>
      <c r="F50" s="202"/>
      <c r="G50" s="202"/>
      <c r="H50" s="202"/>
      <c r="I50" s="202"/>
      <c r="J50" s="202"/>
      <c r="K50" s="202"/>
      <c r="L50" s="202"/>
      <c r="M50" s="202"/>
    </row>
    <row r="51" spans="2:13" ht="33.75" customHeight="1" thickBot="1" x14ac:dyDescent="0.25">
      <c r="B51" s="197" t="s">
        <v>167</v>
      </c>
      <c r="C51" s="197"/>
      <c r="D51" s="197"/>
      <c r="E51" s="197"/>
      <c r="F51" s="197"/>
      <c r="G51" s="197"/>
      <c r="H51" s="197"/>
      <c r="I51" s="197"/>
      <c r="J51" s="197"/>
      <c r="K51" s="197"/>
      <c r="L51" s="197"/>
      <c r="M51" s="197"/>
    </row>
    <row r="52" spans="2:13" ht="150" customHeight="1" thickBot="1" x14ac:dyDescent="0.25">
      <c r="B52" s="194"/>
      <c r="C52" s="195"/>
      <c r="D52" s="195"/>
      <c r="E52" s="195"/>
      <c r="F52" s="195"/>
      <c r="G52" s="195"/>
      <c r="H52" s="195"/>
      <c r="I52" s="195"/>
      <c r="J52" s="195"/>
      <c r="K52" s="195"/>
      <c r="L52" s="195"/>
      <c r="M52" s="196"/>
    </row>
    <row r="53" spans="2:13" ht="8.25" customHeight="1" x14ac:dyDescent="0.2"/>
    <row r="54" spans="2:13" s="2" customFormat="1" ht="20.399999999999999" x14ac:dyDescent="0.2">
      <c r="B54" s="3" t="s">
        <v>121</v>
      </c>
    </row>
    <row r="55" spans="2:13" s="2" customFormat="1" x14ac:dyDescent="0.2">
      <c r="B55" s="2" t="s">
        <v>0</v>
      </c>
    </row>
  </sheetData>
  <sheetProtection formatCells="0" formatRows="0"/>
  <protectedRanges>
    <protectedRange sqref="K4 B52 D48:M48 H35:M46 E24:M24 C32 C30 C28 E26:F26 E20:M20 E22:F22 E15:M18 M10 C13:C14 D12 H12 C10:K11" name="範囲1"/>
  </protectedRanges>
  <mergeCells count="67">
    <mergeCell ref="K14:L14"/>
    <mergeCell ref="C14:H14"/>
    <mergeCell ref="I14:J14"/>
    <mergeCell ref="C31:M31"/>
    <mergeCell ref="C17:D17"/>
    <mergeCell ref="E17:M17"/>
    <mergeCell ref="E24:H24"/>
    <mergeCell ref="E25:M25"/>
    <mergeCell ref="E26:M26"/>
    <mergeCell ref="C27:M27"/>
    <mergeCell ref="C28:M28"/>
    <mergeCell ref="C29:M29"/>
    <mergeCell ref="C19:D22"/>
    <mergeCell ref="E21:M21"/>
    <mergeCell ref="E22:M22"/>
    <mergeCell ref="C18:D18"/>
    <mergeCell ref="B2:M2"/>
    <mergeCell ref="C11:G11"/>
    <mergeCell ref="H11:K11"/>
    <mergeCell ref="B12:B13"/>
    <mergeCell ref="D12:E12"/>
    <mergeCell ref="C13:M13"/>
    <mergeCell ref="C10:G10"/>
    <mergeCell ref="H10:K10"/>
    <mergeCell ref="L10:L11"/>
    <mergeCell ref="M10:M11"/>
    <mergeCell ref="K4:M4"/>
    <mergeCell ref="B6:M6"/>
    <mergeCell ref="B8:M8"/>
    <mergeCell ref="B9:M9"/>
    <mergeCell ref="H12:I12"/>
    <mergeCell ref="B15:B16"/>
    <mergeCell ref="C15:D15"/>
    <mergeCell ref="E15:M15"/>
    <mergeCell ref="C16:D16"/>
    <mergeCell ref="E16:M16"/>
    <mergeCell ref="B19:B32"/>
    <mergeCell ref="E23:H23"/>
    <mergeCell ref="C30:M30"/>
    <mergeCell ref="C32:L32"/>
    <mergeCell ref="B34:M34"/>
    <mergeCell ref="C23:D26"/>
    <mergeCell ref="E18:M18"/>
    <mergeCell ref="H36:M36"/>
    <mergeCell ref="H37:M37"/>
    <mergeCell ref="H38:M38"/>
    <mergeCell ref="H35:M35"/>
    <mergeCell ref="D35:F35"/>
    <mergeCell ref="D36:F37"/>
    <mergeCell ref="D38:F40"/>
    <mergeCell ref="H39:M39"/>
    <mergeCell ref="H40:M40"/>
    <mergeCell ref="D48:M48"/>
    <mergeCell ref="D47:M47"/>
    <mergeCell ref="B52:M52"/>
    <mergeCell ref="B51:M51"/>
    <mergeCell ref="H42:M42"/>
    <mergeCell ref="H43:M43"/>
    <mergeCell ref="B50:M50"/>
    <mergeCell ref="B47:C48"/>
    <mergeCell ref="H46:M46"/>
    <mergeCell ref="B35:C46"/>
    <mergeCell ref="H44:M44"/>
    <mergeCell ref="H45:M45"/>
    <mergeCell ref="D44:F46"/>
    <mergeCell ref="H41:M41"/>
    <mergeCell ref="D41:F43"/>
  </mergeCells>
  <phoneticPr fontId="3"/>
  <dataValidations count="10">
    <dataValidation type="list" allowBlank="1" showInputMessage="1" showErrorMessage="1" sqref="E24:H24" xr:uid="{BEF2AD06-9147-45DB-A0C8-34B22D25BAD1}">
      <formula1>"〇,"</formula1>
    </dataValidation>
    <dataValidation type="list" allowBlank="1" showInputMessage="1" showErrorMessage="1" sqref="E20:M20 I24:M24" xr:uid="{35B9C644-94DC-427F-8D66-7707A91B7920}">
      <formula1>"○"</formula1>
    </dataValidation>
    <dataValidation type="list" allowBlank="1" showInputMessage="1" showErrorMessage="1" sqref="M10:M11" xr:uid="{4B313C9C-2A5E-4F6E-AF2A-298D4556ACE7}">
      <formula1>"男,女"</formula1>
    </dataValidation>
    <dataValidation type="list" allowBlank="1" showInputMessage="1" showErrorMessage="1" sqref="D49" xr:uid="{BF3564A5-2090-45E3-A9A4-613F0B8F9312}">
      <formula1>"有,無"</formula1>
    </dataValidation>
    <dataValidation imeMode="hiragana" allowBlank="1" showInputMessage="1" showErrorMessage="1" sqref="C10:K10" xr:uid="{083B8370-7C6C-4E36-9369-D8AD8BACC35C}"/>
    <dataValidation imeMode="disabled" allowBlank="1" showInputMessage="1" showErrorMessage="1" sqref="H12:I12 D12:F12 E15:M16" xr:uid="{B65130C2-8330-4C81-A5E9-B70BEC02BFFD}"/>
    <dataValidation type="date" imeMode="disabled" operator="lessThanOrEqual" allowBlank="1" showInputMessage="1" showErrorMessage="1" sqref="C14:H14" xr:uid="{8FE4C84D-8151-4A40-A6C8-9E09246BE677}">
      <formula1>44621</formula1>
    </dataValidation>
    <dataValidation type="whole" imeMode="disabled" allowBlank="1" showInputMessage="1" showErrorMessage="1" error="現在の年齢を超えています。" sqref="C32:E32" xr:uid="{637B7648-0D84-4BFC-BFCC-EFC7EDB4C5BB}">
      <formula1>0</formula1>
      <formula2>K14</formula2>
    </dataValidation>
    <dataValidation type="whole" imeMode="disabled" allowBlank="1" showInputMessage="1" showErrorMessage="1" error="現在の年齢を超えています。" sqref="G32:L32" xr:uid="{8544E1D8-C00B-4420-B24D-FB8EED1DEA8D}">
      <formula1>0</formula1>
      <formula2>N14</formula2>
    </dataValidation>
    <dataValidation type="whole" imeMode="disabled" allowBlank="1" showInputMessage="1" showErrorMessage="1" error="現在の年齢を超えています。" sqref="F32" xr:uid="{8478EAF3-5CB6-4A14-9D52-938E7543EC7D}">
      <formula1>0</formula1>
      <formula2>#REF!</formula2>
    </dataValidation>
  </dataValidations>
  <pageMargins left="0.78740157480314965" right="0.19685039370078741" top="0.74803149606299213" bottom="0.35433070866141736" header="0.31496062992125984" footer="0.31496062992125984"/>
  <pageSetup paperSize="9" scale="55" fitToWidth="0" orientation="portrait" r:id="rId1"/>
  <rowBreaks count="1" manualBreakCount="1">
    <brk id="33"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theme="5" tint="0.79998168889431442"/>
  </sheetPr>
  <dimension ref="A1:Q31"/>
  <sheetViews>
    <sheetView showZeros="0" view="pageBreakPreview" zoomScaleNormal="100" zoomScaleSheetLayoutView="100" workbookViewId="0">
      <pane ySplit="2" topLeftCell="A13" activePane="bottomLeft" state="frozen"/>
      <selection activeCell="D49" sqref="D49"/>
      <selection pane="bottomLeft" activeCell="B17" sqref="B17"/>
    </sheetView>
  </sheetViews>
  <sheetFormatPr defaultColWidth="10.44140625" defaultRowHeight="16.8" x14ac:dyDescent="0.2"/>
  <cols>
    <col min="1" max="2" width="10.44140625" style="39"/>
    <col min="3" max="5" width="10.44140625" style="39" customWidth="1"/>
    <col min="6" max="9" width="5.44140625" style="39" customWidth="1"/>
    <col min="10" max="10" width="10.44140625" style="39"/>
    <col min="11" max="11" width="3.88671875" style="39" customWidth="1"/>
    <col min="12" max="13" width="2.77734375" style="39" customWidth="1"/>
    <col min="14" max="14" width="3.88671875" style="39" customWidth="1"/>
    <col min="15" max="15" width="2.6640625" style="39" customWidth="1"/>
    <col min="16" max="16" width="10.6640625" style="39" customWidth="1"/>
    <col min="17" max="17" width="5.44140625" style="39" customWidth="1"/>
    <col min="18" max="16384" width="10.44140625" style="39"/>
  </cols>
  <sheetData>
    <row r="1" spans="1:17" s="97" customFormat="1" ht="18.600000000000001" thickBot="1" x14ac:dyDescent="0.5">
      <c r="A1" s="99" t="s">
        <v>53</v>
      </c>
      <c r="B1" s="98" t="e">
        <f>A2&amp;#REF!&amp;"(個人)"</f>
        <v>#REF!</v>
      </c>
      <c r="C1" s="36" t="str">
        <f>HYPERLINK("#目次!B4","目次へ戻る")</f>
        <v>目次へ戻る</v>
      </c>
    </row>
    <row r="2" spans="1:17" s="85" customFormat="1" ht="21" thickBot="1" x14ac:dyDescent="0.5">
      <c r="A2" s="96">
        <f>申請様式!A2</f>
        <v>1</v>
      </c>
      <c r="B2" s="299" t="s">
        <v>112</v>
      </c>
      <c r="C2" s="299"/>
      <c r="D2" s="299"/>
      <c r="E2" s="299"/>
      <c r="F2" s="299"/>
      <c r="G2" s="299"/>
      <c r="H2" s="299"/>
      <c r="I2" s="299"/>
      <c r="J2" s="299"/>
      <c r="K2" s="299"/>
      <c r="L2" s="299"/>
      <c r="M2" s="299"/>
      <c r="N2" s="299"/>
      <c r="O2" s="299"/>
      <c r="P2" s="299"/>
      <c r="Q2" s="299"/>
    </row>
    <row r="3" spans="1:17" ht="21" customHeight="1" thickTop="1" thickBot="1" x14ac:dyDescent="0.25">
      <c r="B3" s="72" t="s">
        <v>77</v>
      </c>
      <c r="C3" s="71"/>
      <c r="D3" s="71"/>
      <c r="E3" s="71"/>
      <c r="F3" s="71"/>
      <c r="G3" s="71"/>
      <c r="H3" s="71"/>
      <c r="I3" s="71"/>
      <c r="J3" s="71"/>
      <c r="K3" s="71"/>
      <c r="L3" s="71"/>
      <c r="M3" s="71"/>
      <c r="N3" s="71"/>
      <c r="O3" s="71"/>
      <c r="P3" s="300" t="s">
        <v>76</v>
      </c>
      <c r="Q3" s="301"/>
    </row>
    <row r="4" spans="1:17" ht="27" customHeight="1" thickTop="1" x14ac:dyDescent="0.2">
      <c r="B4" s="302" t="s">
        <v>75</v>
      </c>
      <c r="C4" s="302"/>
      <c r="D4" s="302"/>
      <c r="E4" s="302"/>
      <c r="F4" s="302"/>
      <c r="G4" s="302"/>
      <c r="H4" s="302"/>
      <c r="I4" s="302"/>
      <c r="J4" s="302"/>
      <c r="K4" s="302"/>
      <c r="L4" s="118"/>
      <c r="M4" s="118"/>
      <c r="N4" s="118"/>
      <c r="O4" s="95" t="s">
        <v>74</v>
      </c>
      <c r="P4" s="94">
        <f>申請様式!H11</f>
        <v>0</v>
      </c>
      <c r="Q4" s="93" t="s">
        <v>73</v>
      </c>
    </row>
    <row r="5" spans="1:17" s="71" customFormat="1" ht="18" customHeight="1" thickBot="1" x14ac:dyDescent="0.25">
      <c r="B5" s="303" t="s">
        <v>147</v>
      </c>
      <c r="C5" s="303"/>
      <c r="D5" s="303"/>
      <c r="E5" s="303"/>
      <c r="F5" s="303"/>
      <c r="G5" s="303"/>
      <c r="H5" s="303"/>
      <c r="I5" s="303"/>
      <c r="J5" s="303"/>
      <c r="K5" s="303"/>
      <c r="L5" s="303"/>
      <c r="M5" s="303"/>
      <c r="N5" s="303"/>
      <c r="O5" s="303"/>
      <c r="P5" s="303"/>
      <c r="Q5" s="303"/>
    </row>
    <row r="6" spans="1:17" ht="28.5" customHeight="1" thickBot="1" x14ac:dyDescent="0.25">
      <c r="B6" s="304" t="s">
        <v>72</v>
      </c>
      <c r="C6" s="305"/>
      <c r="D6" s="306"/>
      <c r="E6" s="307"/>
      <c r="F6" s="308"/>
      <c r="G6" s="308"/>
      <c r="H6" s="308"/>
      <c r="I6" s="308"/>
      <c r="J6" s="308"/>
      <c r="K6" s="308"/>
      <c r="L6" s="308"/>
      <c r="M6" s="308"/>
      <c r="N6" s="308"/>
      <c r="O6" s="309"/>
      <c r="P6" s="174"/>
      <c r="Q6" s="92" t="s">
        <v>71</v>
      </c>
    </row>
    <row r="7" spans="1:17" ht="9" customHeight="1" thickBot="1" x14ac:dyDescent="0.25">
      <c r="B7" s="73"/>
      <c r="C7" s="73"/>
      <c r="D7" s="73"/>
      <c r="E7" s="84"/>
      <c r="F7" s="84"/>
      <c r="G7" s="84"/>
      <c r="H7" s="84"/>
      <c r="I7" s="84"/>
      <c r="J7" s="84"/>
      <c r="K7" s="84"/>
      <c r="L7" s="84"/>
      <c r="M7" s="84"/>
      <c r="N7" s="84"/>
      <c r="O7" s="84"/>
      <c r="P7" s="84"/>
      <c r="Q7" s="84"/>
    </row>
    <row r="8" spans="1:17" ht="17.25" customHeight="1" x14ac:dyDescent="0.2">
      <c r="B8" s="310" t="s">
        <v>70</v>
      </c>
      <c r="C8" s="311"/>
      <c r="D8" s="312"/>
      <c r="E8" s="316" t="s">
        <v>69</v>
      </c>
      <c r="F8" s="318" t="s">
        <v>68</v>
      </c>
      <c r="G8" s="319"/>
      <c r="H8" s="319"/>
      <c r="I8" s="320"/>
      <c r="J8" s="324"/>
      <c r="K8" s="324"/>
      <c r="L8" s="324"/>
      <c r="M8" s="324"/>
      <c r="N8" s="325"/>
      <c r="O8" s="325"/>
      <c r="P8" s="325"/>
    </row>
    <row r="9" spans="1:17" ht="17.25" customHeight="1" x14ac:dyDescent="0.2">
      <c r="B9" s="313"/>
      <c r="C9" s="314"/>
      <c r="D9" s="315"/>
      <c r="E9" s="317"/>
      <c r="F9" s="321"/>
      <c r="G9" s="322"/>
      <c r="H9" s="322"/>
      <c r="I9" s="323"/>
      <c r="J9" s="185"/>
      <c r="K9" s="326"/>
      <c r="L9" s="326"/>
      <c r="M9" s="326"/>
      <c r="N9" s="325"/>
      <c r="O9" s="325"/>
      <c r="P9" s="325"/>
    </row>
    <row r="10" spans="1:17" ht="20.25" customHeight="1" x14ac:dyDescent="0.2">
      <c r="B10" s="327"/>
      <c r="C10" s="328"/>
      <c r="D10" s="329"/>
      <c r="E10" s="90"/>
      <c r="F10" s="330"/>
      <c r="G10" s="331"/>
      <c r="H10" s="331"/>
      <c r="I10" s="332"/>
      <c r="J10" s="186"/>
      <c r="K10" s="333"/>
      <c r="L10" s="333"/>
      <c r="M10" s="333"/>
      <c r="N10" s="325"/>
      <c r="O10" s="325"/>
      <c r="P10" s="325"/>
    </row>
    <row r="11" spans="1:17" ht="20.25" customHeight="1" x14ac:dyDescent="0.2">
      <c r="B11" s="327"/>
      <c r="C11" s="328"/>
      <c r="D11" s="329"/>
      <c r="E11" s="90"/>
      <c r="F11" s="330"/>
      <c r="G11" s="331"/>
      <c r="H11" s="331"/>
      <c r="I11" s="332"/>
      <c r="J11" s="186"/>
      <c r="K11" s="333"/>
      <c r="L11" s="333"/>
      <c r="M11" s="333"/>
      <c r="N11" s="325"/>
      <c r="O11" s="325"/>
      <c r="P11" s="325"/>
    </row>
    <row r="12" spans="1:17" ht="20.25" customHeight="1" thickBot="1" x14ac:dyDescent="0.25">
      <c r="B12" s="337"/>
      <c r="C12" s="338"/>
      <c r="D12" s="339"/>
      <c r="E12" s="89"/>
      <c r="F12" s="340"/>
      <c r="G12" s="341"/>
      <c r="H12" s="341"/>
      <c r="I12" s="342"/>
      <c r="J12" s="186"/>
      <c r="K12" s="333"/>
      <c r="L12" s="333"/>
      <c r="M12" s="333"/>
      <c r="N12" s="325"/>
      <c r="O12" s="325"/>
      <c r="P12" s="325"/>
    </row>
    <row r="13" spans="1:17" s="87" customFormat="1" ht="12" customHeight="1" x14ac:dyDescent="0.3">
      <c r="B13" s="88" t="s">
        <v>139</v>
      </c>
    </row>
    <row r="14" spans="1:17" s="87" customFormat="1" ht="12" customHeight="1" x14ac:dyDescent="0.3">
      <c r="B14" s="88" t="s">
        <v>67</v>
      </c>
    </row>
    <row r="15" spans="1:17" s="85" customFormat="1" ht="9.75" customHeight="1" x14ac:dyDescent="0.4">
      <c r="B15" s="86"/>
    </row>
    <row r="16" spans="1:17" ht="13.5" customHeight="1" x14ac:dyDescent="0.2">
      <c r="B16" s="73"/>
      <c r="C16" s="73"/>
      <c r="D16" s="73"/>
      <c r="E16" s="73"/>
      <c r="F16" s="84"/>
      <c r="G16" s="84"/>
      <c r="H16" s="84"/>
      <c r="I16" s="84"/>
      <c r="J16" s="84"/>
    </row>
    <row r="17" spans="2:16" ht="24" customHeight="1" x14ac:dyDescent="0.2">
      <c r="B17" s="82" t="s">
        <v>169</v>
      </c>
      <c r="C17" s="82"/>
      <c r="D17" s="82"/>
      <c r="E17" s="82"/>
      <c r="F17" s="82"/>
      <c r="G17" s="82"/>
      <c r="H17" s="82"/>
      <c r="I17" s="82"/>
      <c r="J17" s="82"/>
      <c r="K17" s="82"/>
      <c r="L17" s="82"/>
      <c r="M17" s="82"/>
      <c r="N17" s="82"/>
      <c r="O17" s="82"/>
    </row>
    <row r="18" spans="2:16" ht="20.25" customHeight="1" thickBot="1" x14ac:dyDescent="0.5">
      <c r="B18" s="83" t="s">
        <v>66</v>
      </c>
      <c r="C18" s="82"/>
      <c r="D18" s="82"/>
      <c r="E18" s="82"/>
      <c r="F18" s="82"/>
      <c r="G18" s="82"/>
      <c r="H18" s="82"/>
      <c r="I18" s="82"/>
      <c r="J18" s="82"/>
      <c r="K18" s="82"/>
      <c r="L18" s="82"/>
      <c r="M18" s="82"/>
      <c r="N18" s="82"/>
      <c r="O18" s="82"/>
    </row>
    <row r="19" spans="2:16" ht="17.25" customHeight="1" x14ac:dyDescent="0.2">
      <c r="B19" s="81" t="s">
        <v>63</v>
      </c>
      <c r="C19" s="334" t="s">
        <v>62</v>
      </c>
      <c r="D19" s="335"/>
      <c r="E19" s="336"/>
      <c r="F19" s="334" t="s">
        <v>61</v>
      </c>
      <c r="G19" s="335"/>
      <c r="H19" s="335"/>
      <c r="I19" s="336"/>
      <c r="J19" s="91" t="s">
        <v>60</v>
      </c>
      <c r="K19" s="334" t="s">
        <v>59</v>
      </c>
      <c r="L19" s="335"/>
      <c r="M19" s="335"/>
      <c r="N19" s="335"/>
      <c r="O19" s="336"/>
      <c r="P19" s="160" t="s">
        <v>58</v>
      </c>
    </row>
    <row r="20" spans="2:16" ht="17.100000000000001" customHeight="1" x14ac:dyDescent="0.2">
      <c r="B20" s="80"/>
      <c r="C20" s="343"/>
      <c r="D20" s="344"/>
      <c r="E20" s="345"/>
      <c r="F20" s="346"/>
      <c r="G20" s="347"/>
      <c r="H20" s="347"/>
      <c r="I20" s="348"/>
      <c r="J20" s="79"/>
      <c r="K20" s="64"/>
      <c r="L20" s="63" t="s">
        <v>56</v>
      </c>
      <c r="M20" s="62" t="s">
        <v>55</v>
      </c>
      <c r="N20" s="61"/>
      <c r="O20" s="60" t="s">
        <v>54</v>
      </c>
      <c r="P20" s="78"/>
    </row>
    <row r="21" spans="2:16" ht="17.25" customHeight="1" x14ac:dyDescent="0.2">
      <c r="B21" s="67"/>
      <c r="C21" s="349"/>
      <c r="D21" s="350"/>
      <c r="E21" s="351"/>
      <c r="F21" s="349"/>
      <c r="G21" s="350"/>
      <c r="H21" s="350"/>
      <c r="I21" s="351"/>
      <c r="J21" s="65"/>
      <c r="K21" s="55"/>
      <c r="L21" s="54" t="s">
        <v>56</v>
      </c>
      <c r="M21" s="53" t="s">
        <v>55</v>
      </c>
      <c r="N21" s="52"/>
      <c r="O21" s="51" t="s">
        <v>54</v>
      </c>
      <c r="P21" s="59"/>
    </row>
    <row r="22" spans="2:16" ht="17.25" customHeight="1" thickBot="1" x14ac:dyDescent="0.25">
      <c r="B22" s="77"/>
      <c r="C22" s="352"/>
      <c r="D22" s="353"/>
      <c r="E22" s="354"/>
      <c r="F22" s="352"/>
      <c r="G22" s="353"/>
      <c r="H22" s="353"/>
      <c r="I22" s="354"/>
      <c r="J22" s="76"/>
      <c r="K22" s="46"/>
      <c r="L22" s="45" t="s">
        <v>56</v>
      </c>
      <c r="M22" s="44" t="s">
        <v>55</v>
      </c>
      <c r="N22" s="43"/>
      <c r="O22" s="42" t="s">
        <v>54</v>
      </c>
      <c r="P22" s="75"/>
    </row>
    <row r="23" spans="2:16" ht="21" customHeight="1" thickBot="1" x14ac:dyDescent="0.5">
      <c r="B23" s="74" t="s">
        <v>64</v>
      </c>
      <c r="C23" s="72"/>
      <c r="D23" s="72"/>
      <c r="F23" s="73"/>
      <c r="G23" s="73"/>
      <c r="H23" s="73"/>
      <c r="I23" s="73"/>
      <c r="J23" s="72"/>
      <c r="K23" s="72"/>
      <c r="L23" s="72"/>
      <c r="M23" s="72"/>
      <c r="N23" s="72"/>
      <c r="O23" s="72"/>
      <c r="P23" s="71"/>
    </row>
    <row r="24" spans="2:16" ht="17.25" customHeight="1" x14ac:dyDescent="0.2">
      <c r="B24" s="70" t="s">
        <v>63</v>
      </c>
      <c r="C24" s="334" t="s">
        <v>62</v>
      </c>
      <c r="D24" s="335"/>
      <c r="E24" s="336"/>
      <c r="F24" s="355" t="s">
        <v>61</v>
      </c>
      <c r="G24" s="356"/>
      <c r="H24" s="356"/>
      <c r="I24" s="357"/>
      <c r="J24" s="69" t="s">
        <v>60</v>
      </c>
      <c r="K24" s="355" t="s">
        <v>59</v>
      </c>
      <c r="L24" s="356"/>
      <c r="M24" s="356"/>
      <c r="N24" s="356"/>
      <c r="O24" s="357"/>
      <c r="P24" s="68" t="s">
        <v>58</v>
      </c>
    </row>
    <row r="25" spans="2:16" ht="17.25" customHeight="1" x14ac:dyDescent="0.2">
      <c r="B25" s="67"/>
      <c r="C25" s="343"/>
      <c r="D25" s="344"/>
      <c r="E25" s="345"/>
      <c r="F25" s="346"/>
      <c r="G25" s="347"/>
      <c r="H25" s="347"/>
      <c r="I25" s="348"/>
      <c r="J25" s="65"/>
      <c r="K25" s="64"/>
      <c r="L25" s="63" t="s">
        <v>56</v>
      </c>
      <c r="M25" s="62" t="s">
        <v>55</v>
      </c>
      <c r="N25" s="61"/>
      <c r="O25" s="60" t="s">
        <v>54</v>
      </c>
      <c r="P25" s="59"/>
    </row>
    <row r="26" spans="2:16" ht="17.25" customHeight="1" x14ac:dyDescent="0.2">
      <c r="B26" s="58"/>
      <c r="C26" s="349"/>
      <c r="D26" s="350"/>
      <c r="E26" s="351"/>
      <c r="F26" s="349"/>
      <c r="G26" s="350"/>
      <c r="H26" s="350"/>
      <c r="I26" s="351"/>
      <c r="J26" s="56"/>
      <c r="K26" s="55"/>
      <c r="L26" s="54" t="s">
        <v>56</v>
      </c>
      <c r="M26" s="53" t="s">
        <v>55</v>
      </c>
      <c r="N26" s="52"/>
      <c r="O26" s="51" t="s">
        <v>54</v>
      </c>
      <c r="P26" s="50"/>
    </row>
    <row r="27" spans="2:16" ht="17.25" customHeight="1" thickBot="1" x14ac:dyDescent="0.25">
      <c r="B27" s="49"/>
      <c r="C27" s="352"/>
      <c r="D27" s="353"/>
      <c r="E27" s="354"/>
      <c r="F27" s="352"/>
      <c r="G27" s="353"/>
      <c r="H27" s="353"/>
      <c r="I27" s="354"/>
      <c r="J27" s="47"/>
      <c r="K27" s="46"/>
      <c r="L27" s="45" t="s">
        <v>56</v>
      </c>
      <c r="M27" s="44" t="s">
        <v>55</v>
      </c>
      <c r="N27" s="43"/>
      <c r="O27" s="42" t="s">
        <v>54</v>
      </c>
      <c r="P27" s="41"/>
    </row>
    <row r="28" spans="2:16" s="40" customFormat="1" ht="12.75" customHeight="1" x14ac:dyDescent="0.2">
      <c r="B28" s="40" t="s">
        <v>170</v>
      </c>
    </row>
    <row r="29" spans="2:16" s="40" customFormat="1" ht="12.75" customHeight="1" x14ac:dyDescent="0.2">
      <c r="B29" s="40" t="s">
        <v>134</v>
      </c>
    </row>
    <row r="30" spans="2:16" s="40" customFormat="1" ht="12.75" customHeight="1" x14ac:dyDescent="0.2">
      <c r="B30" s="40" t="s">
        <v>149</v>
      </c>
    </row>
    <row r="31" spans="2:16" s="40" customFormat="1" ht="12.75" customHeight="1" x14ac:dyDescent="0.2">
      <c r="B31" s="40" t="s">
        <v>144</v>
      </c>
    </row>
  </sheetData>
  <mergeCells count="42">
    <mergeCell ref="C24:E24"/>
    <mergeCell ref="F24:I24"/>
    <mergeCell ref="C27:E27"/>
    <mergeCell ref="F27:I27"/>
    <mergeCell ref="K24:O24"/>
    <mergeCell ref="C25:E25"/>
    <mergeCell ref="F25:I25"/>
    <mergeCell ref="C26:E26"/>
    <mergeCell ref="F26:I26"/>
    <mergeCell ref="C20:E20"/>
    <mergeCell ref="F20:I20"/>
    <mergeCell ref="C21:E21"/>
    <mergeCell ref="F21:I21"/>
    <mergeCell ref="C22:E22"/>
    <mergeCell ref="F22:I22"/>
    <mergeCell ref="K19:O19"/>
    <mergeCell ref="B12:D12"/>
    <mergeCell ref="F12:I12"/>
    <mergeCell ref="K12:M12"/>
    <mergeCell ref="N12:P12"/>
    <mergeCell ref="C19:E19"/>
    <mergeCell ref="F19:I19"/>
    <mergeCell ref="B11:D11"/>
    <mergeCell ref="F11:I11"/>
    <mergeCell ref="K11:M11"/>
    <mergeCell ref="N11:P11"/>
    <mergeCell ref="B10:D10"/>
    <mergeCell ref="F10:I10"/>
    <mergeCell ref="K10:M10"/>
    <mergeCell ref="N10:P10"/>
    <mergeCell ref="B8:D9"/>
    <mergeCell ref="E8:E9"/>
    <mergeCell ref="F8:I9"/>
    <mergeCell ref="J8:M8"/>
    <mergeCell ref="N8:P9"/>
    <mergeCell ref="K9:M9"/>
    <mergeCell ref="B2:Q2"/>
    <mergeCell ref="P3:Q3"/>
    <mergeCell ref="B4:K4"/>
    <mergeCell ref="B5:Q5"/>
    <mergeCell ref="B6:D6"/>
    <mergeCell ref="E6:O6"/>
  </mergeCells>
  <phoneticPr fontId="3"/>
  <dataValidations count="3">
    <dataValidation type="list" allowBlank="1" showInputMessage="1" showErrorMessage="1" sqref="WVV983054:WVV983058 TE24:TE27 ADA24:ADA27 AMW24:AMW27 AWS24:AWS27 BGO24:BGO27 BQK24:BQK27 CAG24:CAG27 CKC24:CKC27 CTY24:CTY27 DDU24:DDU27 DNQ24:DNQ27 DXM24:DXM27 EHI24:EHI27 ERE24:ERE27 FBA24:FBA27 FKW24:FKW27 FUS24:FUS27 GEO24:GEO27 GOK24:GOK27 GYG24:GYG27 HIC24:HIC27 HRY24:HRY27 IBU24:IBU27 ILQ24:ILQ27 IVM24:IVM27 JFI24:JFI27 JPE24:JPE27 JZA24:JZA27 KIW24:KIW27 KSS24:KSS27 LCO24:LCO27 LMK24:LMK27 LWG24:LWG27 MGC24:MGC27 MPY24:MPY27 MZU24:MZU27 NJQ24:NJQ27 NTM24:NTM27 ODI24:ODI27 ONE24:ONE27 OXA24:OXA27 PGW24:PGW27 PQS24:PQS27 QAO24:QAO27 QKK24:QKK27 QUG24:QUG27 REC24:REC27 RNY24:RNY27 RXU24:RXU27 SHQ24:SHQ27 SRM24:SRM27 TBI24:TBI27 TLE24:TLE27 TVA24:TVA27 UEW24:UEW27 UOS24:UOS27 UYO24:UYO27 VIK24:VIK27 VSG24:VSG27 WCC24:WCC27 WLY24:WLY27 WVU24:WVU27 WLZ983054:WLZ983058 K65550:O65554 JJ65550:JJ65554 TF65550:TF65554 ADB65550:ADB65554 AMX65550:AMX65554 AWT65550:AWT65554 BGP65550:BGP65554 BQL65550:BQL65554 CAH65550:CAH65554 CKD65550:CKD65554 CTZ65550:CTZ65554 DDV65550:DDV65554 DNR65550:DNR65554 DXN65550:DXN65554 EHJ65550:EHJ65554 ERF65550:ERF65554 FBB65550:FBB65554 FKX65550:FKX65554 FUT65550:FUT65554 GEP65550:GEP65554 GOL65550:GOL65554 GYH65550:GYH65554 HID65550:HID65554 HRZ65550:HRZ65554 IBV65550:IBV65554 ILR65550:ILR65554 IVN65550:IVN65554 JFJ65550:JFJ65554 JPF65550:JPF65554 JZB65550:JZB65554 KIX65550:KIX65554 KST65550:KST65554 LCP65550:LCP65554 LML65550:LML65554 LWH65550:LWH65554 MGD65550:MGD65554 MPZ65550:MPZ65554 MZV65550:MZV65554 NJR65550:NJR65554 NTN65550:NTN65554 ODJ65550:ODJ65554 ONF65550:ONF65554 OXB65550:OXB65554 PGX65550:PGX65554 PQT65550:PQT65554 QAP65550:QAP65554 QKL65550:QKL65554 QUH65550:QUH65554 RED65550:RED65554 RNZ65550:RNZ65554 RXV65550:RXV65554 SHR65550:SHR65554 SRN65550:SRN65554 TBJ65550:TBJ65554 TLF65550:TLF65554 TVB65550:TVB65554 UEX65550:UEX65554 UOT65550:UOT65554 UYP65550:UYP65554 VIL65550:VIL65554 VSH65550:VSH65554 WCD65550:WCD65554 WLZ65550:WLZ65554 WVV65550:WVV65554 K131086:O131090 JJ131086:JJ131090 TF131086:TF131090 ADB131086:ADB131090 AMX131086:AMX131090 AWT131086:AWT131090 BGP131086:BGP131090 BQL131086:BQL131090 CAH131086:CAH131090 CKD131086:CKD131090 CTZ131086:CTZ131090 DDV131086:DDV131090 DNR131086:DNR131090 DXN131086:DXN131090 EHJ131086:EHJ131090 ERF131086:ERF131090 FBB131086:FBB131090 FKX131086:FKX131090 FUT131086:FUT131090 GEP131086:GEP131090 GOL131086:GOL131090 GYH131086:GYH131090 HID131086:HID131090 HRZ131086:HRZ131090 IBV131086:IBV131090 ILR131086:ILR131090 IVN131086:IVN131090 JFJ131086:JFJ131090 JPF131086:JPF131090 JZB131086:JZB131090 KIX131086:KIX131090 KST131086:KST131090 LCP131086:LCP131090 LML131086:LML131090 LWH131086:LWH131090 MGD131086:MGD131090 MPZ131086:MPZ131090 MZV131086:MZV131090 NJR131086:NJR131090 NTN131086:NTN131090 ODJ131086:ODJ131090 ONF131086:ONF131090 OXB131086:OXB131090 PGX131086:PGX131090 PQT131086:PQT131090 QAP131086:QAP131090 QKL131086:QKL131090 QUH131086:QUH131090 RED131086:RED131090 RNZ131086:RNZ131090 RXV131086:RXV131090 SHR131086:SHR131090 SRN131086:SRN131090 TBJ131086:TBJ131090 TLF131086:TLF131090 TVB131086:TVB131090 UEX131086:UEX131090 UOT131086:UOT131090 UYP131086:UYP131090 VIL131086:VIL131090 VSH131086:VSH131090 WCD131086:WCD131090 WLZ131086:WLZ131090 WVV131086:WVV131090 K196622:O196626 JJ196622:JJ196626 TF196622:TF196626 ADB196622:ADB196626 AMX196622:AMX196626 AWT196622:AWT196626 BGP196622:BGP196626 BQL196622:BQL196626 CAH196622:CAH196626 CKD196622:CKD196626 CTZ196622:CTZ196626 DDV196622:DDV196626 DNR196622:DNR196626 DXN196622:DXN196626 EHJ196622:EHJ196626 ERF196622:ERF196626 FBB196622:FBB196626 FKX196622:FKX196626 FUT196622:FUT196626 GEP196622:GEP196626 GOL196622:GOL196626 GYH196622:GYH196626 HID196622:HID196626 HRZ196622:HRZ196626 IBV196622:IBV196626 ILR196622:ILR196626 IVN196622:IVN196626 JFJ196622:JFJ196626 JPF196622:JPF196626 JZB196622:JZB196626 KIX196622:KIX196626 KST196622:KST196626 LCP196622:LCP196626 LML196622:LML196626 LWH196622:LWH196626 MGD196622:MGD196626 MPZ196622:MPZ196626 MZV196622:MZV196626 NJR196622:NJR196626 NTN196622:NTN196626 ODJ196622:ODJ196626 ONF196622:ONF196626 OXB196622:OXB196626 PGX196622:PGX196626 PQT196622:PQT196626 QAP196622:QAP196626 QKL196622:QKL196626 QUH196622:QUH196626 RED196622:RED196626 RNZ196622:RNZ196626 RXV196622:RXV196626 SHR196622:SHR196626 SRN196622:SRN196626 TBJ196622:TBJ196626 TLF196622:TLF196626 TVB196622:TVB196626 UEX196622:UEX196626 UOT196622:UOT196626 UYP196622:UYP196626 VIL196622:VIL196626 VSH196622:VSH196626 WCD196622:WCD196626 WLZ196622:WLZ196626 WVV196622:WVV196626 K262158:O262162 JJ262158:JJ262162 TF262158:TF262162 ADB262158:ADB262162 AMX262158:AMX262162 AWT262158:AWT262162 BGP262158:BGP262162 BQL262158:BQL262162 CAH262158:CAH262162 CKD262158:CKD262162 CTZ262158:CTZ262162 DDV262158:DDV262162 DNR262158:DNR262162 DXN262158:DXN262162 EHJ262158:EHJ262162 ERF262158:ERF262162 FBB262158:FBB262162 FKX262158:FKX262162 FUT262158:FUT262162 GEP262158:GEP262162 GOL262158:GOL262162 GYH262158:GYH262162 HID262158:HID262162 HRZ262158:HRZ262162 IBV262158:IBV262162 ILR262158:ILR262162 IVN262158:IVN262162 JFJ262158:JFJ262162 JPF262158:JPF262162 JZB262158:JZB262162 KIX262158:KIX262162 KST262158:KST262162 LCP262158:LCP262162 LML262158:LML262162 LWH262158:LWH262162 MGD262158:MGD262162 MPZ262158:MPZ262162 MZV262158:MZV262162 NJR262158:NJR262162 NTN262158:NTN262162 ODJ262158:ODJ262162 ONF262158:ONF262162 OXB262158:OXB262162 PGX262158:PGX262162 PQT262158:PQT262162 QAP262158:QAP262162 QKL262158:QKL262162 QUH262158:QUH262162 RED262158:RED262162 RNZ262158:RNZ262162 RXV262158:RXV262162 SHR262158:SHR262162 SRN262158:SRN262162 TBJ262158:TBJ262162 TLF262158:TLF262162 TVB262158:TVB262162 UEX262158:UEX262162 UOT262158:UOT262162 UYP262158:UYP262162 VIL262158:VIL262162 VSH262158:VSH262162 WCD262158:WCD262162 WLZ262158:WLZ262162 WVV262158:WVV262162 K327694:O327698 JJ327694:JJ327698 TF327694:TF327698 ADB327694:ADB327698 AMX327694:AMX327698 AWT327694:AWT327698 BGP327694:BGP327698 BQL327694:BQL327698 CAH327694:CAH327698 CKD327694:CKD327698 CTZ327694:CTZ327698 DDV327694:DDV327698 DNR327694:DNR327698 DXN327694:DXN327698 EHJ327694:EHJ327698 ERF327694:ERF327698 FBB327694:FBB327698 FKX327694:FKX327698 FUT327694:FUT327698 GEP327694:GEP327698 GOL327694:GOL327698 GYH327694:GYH327698 HID327694:HID327698 HRZ327694:HRZ327698 IBV327694:IBV327698 ILR327694:ILR327698 IVN327694:IVN327698 JFJ327694:JFJ327698 JPF327694:JPF327698 JZB327694:JZB327698 KIX327694:KIX327698 KST327694:KST327698 LCP327694:LCP327698 LML327694:LML327698 LWH327694:LWH327698 MGD327694:MGD327698 MPZ327694:MPZ327698 MZV327694:MZV327698 NJR327694:NJR327698 NTN327694:NTN327698 ODJ327694:ODJ327698 ONF327694:ONF327698 OXB327694:OXB327698 PGX327694:PGX327698 PQT327694:PQT327698 QAP327694:QAP327698 QKL327694:QKL327698 QUH327694:QUH327698 RED327694:RED327698 RNZ327694:RNZ327698 RXV327694:RXV327698 SHR327694:SHR327698 SRN327694:SRN327698 TBJ327694:TBJ327698 TLF327694:TLF327698 TVB327694:TVB327698 UEX327694:UEX327698 UOT327694:UOT327698 UYP327694:UYP327698 VIL327694:VIL327698 VSH327694:VSH327698 WCD327694:WCD327698 WLZ327694:WLZ327698 WVV327694:WVV327698 K393230:O393234 JJ393230:JJ393234 TF393230:TF393234 ADB393230:ADB393234 AMX393230:AMX393234 AWT393230:AWT393234 BGP393230:BGP393234 BQL393230:BQL393234 CAH393230:CAH393234 CKD393230:CKD393234 CTZ393230:CTZ393234 DDV393230:DDV393234 DNR393230:DNR393234 DXN393230:DXN393234 EHJ393230:EHJ393234 ERF393230:ERF393234 FBB393230:FBB393234 FKX393230:FKX393234 FUT393230:FUT393234 GEP393230:GEP393234 GOL393230:GOL393234 GYH393230:GYH393234 HID393230:HID393234 HRZ393230:HRZ393234 IBV393230:IBV393234 ILR393230:ILR393234 IVN393230:IVN393234 JFJ393230:JFJ393234 JPF393230:JPF393234 JZB393230:JZB393234 KIX393230:KIX393234 KST393230:KST393234 LCP393230:LCP393234 LML393230:LML393234 LWH393230:LWH393234 MGD393230:MGD393234 MPZ393230:MPZ393234 MZV393230:MZV393234 NJR393230:NJR393234 NTN393230:NTN393234 ODJ393230:ODJ393234 ONF393230:ONF393234 OXB393230:OXB393234 PGX393230:PGX393234 PQT393230:PQT393234 QAP393230:QAP393234 QKL393230:QKL393234 QUH393230:QUH393234 RED393230:RED393234 RNZ393230:RNZ393234 RXV393230:RXV393234 SHR393230:SHR393234 SRN393230:SRN393234 TBJ393230:TBJ393234 TLF393230:TLF393234 TVB393230:TVB393234 UEX393230:UEX393234 UOT393230:UOT393234 UYP393230:UYP393234 VIL393230:VIL393234 VSH393230:VSH393234 WCD393230:WCD393234 WLZ393230:WLZ393234 WVV393230:WVV393234 K458766:O458770 JJ458766:JJ458770 TF458766:TF458770 ADB458766:ADB458770 AMX458766:AMX458770 AWT458766:AWT458770 BGP458766:BGP458770 BQL458766:BQL458770 CAH458766:CAH458770 CKD458766:CKD458770 CTZ458766:CTZ458770 DDV458766:DDV458770 DNR458766:DNR458770 DXN458766:DXN458770 EHJ458766:EHJ458770 ERF458766:ERF458770 FBB458766:FBB458770 FKX458766:FKX458770 FUT458766:FUT458770 GEP458766:GEP458770 GOL458766:GOL458770 GYH458766:GYH458770 HID458766:HID458770 HRZ458766:HRZ458770 IBV458766:IBV458770 ILR458766:ILR458770 IVN458766:IVN458770 JFJ458766:JFJ458770 JPF458766:JPF458770 JZB458766:JZB458770 KIX458766:KIX458770 KST458766:KST458770 LCP458766:LCP458770 LML458766:LML458770 LWH458766:LWH458770 MGD458766:MGD458770 MPZ458766:MPZ458770 MZV458766:MZV458770 NJR458766:NJR458770 NTN458766:NTN458770 ODJ458766:ODJ458770 ONF458766:ONF458770 OXB458766:OXB458770 PGX458766:PGX458770 PQT458766:PQT458770 QAP458766:QAP458770 QKL458766:QKL458770 QUH458766:QUH458770 RED458766:RED458770 RNZ458766:RNZ458770 RXV458766:RXV458770 SHR458766:SHR458770 SRN458766:SRN458770 TBJ458766:TBJ458770 TLF458766:TLF458770 TVB458766:TVB458770 UEX458766:UEX458770 UOT458766:UOT458770 UYP458766:UYP458770 VIL458766:VIL458770 VSH458766:VSH458770 WCD458766:WCD458770 WLZ458766:WLZ458770 WVV458766:WVV458770 K524302:O524306 JJ524302:JJ524306 TF524302:TF524306 ADB524302:ADB524306 AMX524302:AMX524306 AWT524302:AWT524306 BGP524302:BGP524306 BQL524302:BQL524306 CAH524302:CAH524306 CKD524302:CKD524306 CTZ524302:CTZ524306 DDV524302:DDV524306 DNR524302:DNR524306 DXN524302:DXN524306 EHJ524302:EHJ524306 ERF524302:ERF524306 FBB524302:FBB524306 FKX524302:FKX524306 FUT524302:FUT524306 GEP524302:GEP524306 GOL524302:GOL524306 GYH524302:GYH524306 HID524302:HID524306 HRZ524302:HRZ524306 IBV524302:IBV524306 ILR524302:ILR524306 IVN524302:IVN524306 JFJ524302:JFJ524306 JPF524302:JPF524306 JZB524302:JZB524306 KIX524302:KIX524306 KST524302:KST524306 LCP524302:LCP524306 LML524302:LML524306 LWH524302:LWH524306 MGD524302:MGD524306 MPZ524302:MPZ524306 MZV524302:MZV524306 NJR524302:NJR524306 NTN524302:NTN524306 ODJ524302:ODJ524306 ONF524302:ONF524306 OXB524302:OXB524306 PGX524302:PGX524306 PQT524302:PQT524306 QAP524302:QAP524306 QKL524302:QKL524306 QUH524302:QUH524306 RED524302:RED524306 RNZ524302:RNZ524306 RXV524302:RXV524306 SHR524302:SHR524306 SRN524302:SRN524306 TBJ524302:TBJ524306 TLF524302:TLF524306 TVB524302:TVB524306 UEX524302:UEX524306 UOT524302:UOT524306 UYP524302:UYP524306 VIL524302:VIL524306 VSH524302:VSH524306 WCD524302:WCD524306 WLZ524302:WLZ524306 WVV524302:WVV524306 K589838:O589842 JJ589838:JJ589842 TF589838:TF589842 ADB589838:ADB589842 AMX589838:AMX589842 AWT589838:AWT589842 BGP589838:BGP589842 BQL589838:BQL589842 CAH589838:CAH589842 CKD589838:CKD589842 CTZ589838:CTZ589842 DDV589838:DDV589842 DNR589838:DNR589842 DXN589838:DXN589842 EHJ589838:EHJ589842 ERF589838:ERF589842 FBB589838:FBB589842 FKX589838:FKX589842 FUT589838:FUT589842 GEP589838:GEP589842 GOL589838:GOL589842 GYH589838:GYH589842 HID589838:HID589842 HRZ589838:HRZ589842 IBV589838:IBV589842 ILR589838:ILR589842 IVN589838:IVN589842 JFJ589838:JFJ589842 JPF589838:JPF589842 JZB589838:JZB589842 KIX589838:KIX589842 KST589838:KST589842 LCP589838:LCP589842 LML589838:LML589842 LWH589838:LWH589842 MGD589838:MGD589842 MPZ589838:MPZ589842 MZV589838:MZV589842 NJR589838:NJR589842 NTN589838:NTN589842 ODJ589838:ODJ589842 ONF589838:ONF589842 OXB589838:OXB589842 PGX589838:PGX589842 PQT589838:PQT589842 QAP589838:QAP589842 QKL589838:QKL589842 QUH589838:QUH589842 RED589838:RED589842 RNZ589838:RNZ589842 RXV589838:RXV589842 SHR589838:SHR589842 SRN589838:SRN589842 TBJ589838:TBJ589842 TLF589838:TLF589842 TVB589838:TVB589842 UEX589838:UEX589842 UOT589838:UOT589842 UYP589838:UYP589842 VIL589838:VIL589842 VSH589838:VSH589842 WCD589838:WCD589842 WLZ589838:WLZ589842 WVV589838:WVV589842 K655374:O655378 JJ655374:JJ655378 TF655374:TF655378 ADB655374:ADB655378 AMX655374:AMX655378 AWT655374:AWT655378 BGP655374:BGP655378 BQL655374:BQL655378 CAH655374:CAH655378 CKD655374:CKD655378 CTZ655374:CTZ655378 DDV655374:DDV655378 DNR655374:DNR655378 DXN655374:DXN655378 EHJ655374:EHJ655378 ERF655374:ERF655378 FBB655374:FBB655378 FKX655374:FKX655378 FUT655374:FUT655378 GEP655374:GEP655378 GOL655374:GOL655378 GYH655374:GYH655378 HID655374:HID655378 HRZ655374:HRZ655378 IBV655374:IBV655378 ILR655374:ILR655378 IVN655374:IVN655378 JFJ655374:JFJ655378 JPF655374:JPF655378 JZB655374:JZB655378 KIX655374:KIX655378 KST655374:KST655378 LCP655374:LCP655378 LML655374:LML655378 LWH655374:LWH655378 MGD655374:MGD655378 MPZ655374:MPZ655378 MZV655374:MZV655378 NJR655374:NJR655378 NTN655374:NTN655378 ODJ655374:ODJ655378 ONF655374:ONF655378 OXB655374:OXB655378 PGX655374:PGX655378 PQT655374:PQT655378 QAP655374:QAP655378 QKL655374:QKL655378 QUH655374:QUH655378 RED655374:RED655378 RNZ655374:RNZ655378 RXV655374:RXV655378 SHR655374:SHR655378 SRN655374:SRN655378 TBJ655374:TBJ655378 TLF655374:TLF655378 TVB655374:TVB655378 UEX655374:UEX655378 UOT655374:UOT655378 UYP655374:UYP655378 VIL655374:VIL655378 VSH655374:VSH655378 WCD655374:WCD655378 WLZ655374:WLZ655378 WVV655374:WVV655378 K720910:O720914 JJ720910:JJ720914 TF720910:TF720914 ADB720910:ADB720914 AMX720910:AMX720914 AWT720910:AWT720914 BGP720910:BGP720914 BQL720910:BQL720914 CAH720910:CAH720914 CKD720910:CKD720914 CTZ720910:CTZ720914 DDV720910:DDV720914 DNR720910:DNR720914 DXN720910:DXN720914 EHJ720910:EHJ720914 ERF720910:ERF720914 FBB720910:FBB720914 FKX720910:FKX720914 FUT720910:FUT720914 GEP720910:GEP720914 GOL720910:GOL720914 GYH720910:GYH720914 HID720910:HID720914 HRZ720910:HRZ720914 IBV720910:IBV720914 ILR720910:ILR720914 IVN720910:IVN720914 JFJ720910:JFJ720914 JPF720910:JPF720914 JZB720910:JZB720914 KIX720910:KIX720914 KST720910:KST720914 LCP720910:LCP720914 LML720910:LML720914 LWH720910:LWH720914 MGD720910:MGD720914 MPZ720910:MPZ720914 MZV720910:MZV720914 NJR720910:NJR720914 NTN720910:NTN720914 ODJ720910:ODJ720914 ONF720910:ONF720914 OXB720910:OXB720914 PGX720910:PGX720914 PQT720910:PQT720914 QAP720910:QAP720914 QKL720910:QKL720914 QUH720910:QUH720914 RED720910:RED720914 RNZ720910:RNZ720914 RXV720910:RXV720914 SHR720910:SHR720914 SRN720910:SRN720914 TBJ720910:TBJ720914 TLF720910:TLF720914 TVB720910:TVB720914 UEX720910:UEX720914 UOT720910:UOT720914 UYP720910:UYP720914 VIL720910:VIL720914 VSH720910:VSH720914 WCD720910:WCD720914 WLZ720910:WLZ720914 WVV720910:WVV720914 K786446:O786450 JJ786446:JJ786450 TF786446:TF786450 ADB786446:ADB786450 AMX786446:AMX786450 AWT786446:AWT786450 BGP786446:BGP786450 BQL786446:BQL786450 CAH786446:CAH786450 CKD786446:CKD786450 CTZ786446:CTZ786450 DDV786446:DDV786450 DNR786446:DNR786450 DXN786446:DXN786450 EHJ786446:EHJ786450 ERF786446:ERF786450 FBB786446:FBB786450 FKX786446:FKX786450 FUT786446:FUT786450 GEP786446:GEP786450 GOL786446:GOL786450 GYH786446:GYH786450 HID786446:HID786450 HRZ786446:HRZ786450 IBV786446:IBV786450 ILR786446:ILR786450 IVN786446:IVN786450 JFJ786446:JFJ786450 JPF786446:JPF786450 JZB786446:JZB786450 KIX786446:KIX786450 KST786446:KST786450 LCP786446:LCP786450 LML786446:LML786450 LWH786446:LWH786450 MGD786446:MGD786450 MPZ786446:MPZ786450 MZV786446:MZV786450 NJR786446:NJR786450 NTN786446:NTN786450 ODJ786446:ODJ786450 ONF786446:ONF786450 OXB786446:OXB786450 PGX786446:PGX786450 PQT786446:PQT786450 QAP786446:QAP786450 QKL786446:QKL786450 QUH786446:QUH786450 RED786446:RED786450 RNZ786446:RNZ786450 RXV786446:RXV786450 SHR786446:SHR786450 SRN786446:SRN786450 TBJ786446:TBJ786450 TLF786446:TLF786450 TVB786446:TVB786450 UEX786446:UEX786450 UOT786446:UOT786450 UYP786446:UYP786450 VIL786446:VIL786450 VSH786446:VSH786450 WCD786446:WCD786450 WLZ786446:WLZ786450 WVV786446:WVV786450 K851982:O851986 JJ851982:JJ851986 TF851982:TF851986 ADB851982:ADB851986 AMX851982:AMX851986 AWT851982:AWT851986 BGP851982:BGP851986 BQL851982:BQL851986 CAH851982:CAH851986 CKD851982:CKD851986 CTZ851982:CTZ851986 DDV851982:DDV851986 DNR851982:DNR851986 DXN851982:DXN851986 EHJ851982:EHJ851986 ERF851982:ERF851986 FBB851982:FBB851986 FKX851982:FKX851986 FUT851982:FUT851986 GEP851982:GEP851986 GOL851982:GOL851986 GYH851982:GYH851986 HID851982:HID851986 HRZ851982:HRZ851986 IBV851982:IBV851986 ILR851982:ILR851986 IVN851982:IVN851986 JFJ851982:JFJ851986 JPF851982:JPF851986 JZB851982:JZB851986 KIX851982:KIX851986 KST851982:KST851986 LCP851982:LCP851986 LML851982:LML851986 LWH851982:LWH851986 MGD851982:MGD851986 MPZ851982:MPZ851986 MZV851982:MZV851986 NJR851982:NJR851986 NTN851982:NTN851986 ODJ851982:ODJ851986 ONF851982:ONF851986 OXB851982:OXB851986 PGX851982:PGX851986 PQT851982:PQT851986 QAP851982:QAP851986 QKL851982:QKL851986 QUH851982:QUH851986 RED851982:RED851986 RNZ851982:RNZ851986 RXV851982:RXV851986 SHR851982:SHR851986 SRN851982:SRN851986 TBJ851982:TBJ851986 TLF851982:TLF851986 TVB851982:TVB851986 UEX851982:UEX851986 UOT851982:UOT851986 UYP851982:UYP851986 VIL851982:VIL851986 VSH851982:VSH851986 WCD851982:WCD851986 WLZ851982:WLZ851986 WVV851982:WVV851986 K917518:O917522 JJ917518:JJ917522 TF917518:TF917522 ADB917518:ADB917522 AMX917518:AMX917522 AWT917518:AWT917522 BGP917518:BGP917522 BQL917518:BQL917522 CAH917518:CAH917522 CKD917518:CKD917522 CTZ917518:CTZ917522 DDV917518:DDV917522 DNR917518:DNR917522 DXN917518:DXN917522 EHJ917518:EHJ917522 ERF917518:ERF917522 FBB917518:FBB917522 FKX917518:FKX917522 FUT917518:FUT917522 GEP917518:GEP917522 GOL917518:GOL917522 GYH917518:GYH917522 HID917518:HID917522 HRZ917518:HRZ917522 IBV917518:IBV917522 ILR917518:ILR917522 IVN917518:IVN917522 JFJ917518:JFJ917522 JPF917518:JPF917522 JZB917518:JZB917522 KIX917518:KIX917522 KST917518:KST917522 LCP917518:LCP917522 LML917518:LML917522 LWH917518:LWH917522 MGD917518:MGD917522 MPZ917518:MPZ917522 MZV917518:MZV917522 NJR917518:NJR917522 NTN917518:NTN917522 ODJ917518:ODJ917522 ONF917518:ONF917522 OXB917518:OXB917522 PGX917518:PGX917522 PQT917518:PQT917522 QAP917518:QAP917522 QKL917518:QKL917522 QUH917518:QUH917522 RED917518:RED917522 RNZ917518:RNZ917522 RXV917518:RXV917522 SHR917518:SHR917522 SRN917518:SRN917522 TBJ917518:TBJ917522 TLF917518:TLF917522 TVB917518:TVB917522 UEX917518:UEX917522 UOT917518:UOT917522 UYP917518:UYP917522 VIL917518:VIL917522 VSH917518:VSH917522 WCD917518:WCD917522 WLZ917518:WLZ917522 WVV917518:WVV917522 K983054:O983058 JJ983054:JJ983058 TF983054:TF983058 ADB983054:ADB983058 AMX983054:AMX983058 AWT983054:AWT983058 BGP983054:BGP983058 BQL983054:BQL983058 CAH983054:CAH983058 CKD983054:CKD983058 CTZ983054:CTZ983058 DDV983054:DDV983058 DNR983054:DNR983058 DXN983054:DXN983058 EHJ983054:EHJ983058 ERF983054:ERF983058 FBB983054:FBB983058 FKX983054:FKX983058 FUT983054:FUT983058 GEP983054:GEP983058 GOL983054:GOL983058 GYH983054:GYH983058 HID983054:HID983058 HRZ983054:HRZ983058 IBV983054:IBV983058 ILR983054:ILR983058 IVN983054:IVN983058 JFJ983054:JFJ983058 JPF983054:JPF983058 JZB983054:JZB983058 KIX983054:KIX983058 KST983054:KST983058 LCP983054:LCP983058 LML983054:LML983058 LWH983054:LWH983058 MGD983054:MGD983058 MPZ983054:MPZ983058 MZV983054:MZV983058 NJR983054:NJR983058 NTN983054:NTN983058 ODJ983054:ODJ983058 ONF983054:ONF983058 OXB983054:OXB983058 PGX983054:PGX983058 PQT983054:PQT983058 QAP983054:QAP983058 QKL983054:QKL983058 QUH983054:QUH983058 RED983054:RED983058 RNZ983054:RNZ983058 RXV983054:RXV983058 SHR983054:SHR983058 SRN983054:SRN983058 TBJ983054:TBJ983058 TLF983054:TLF983058 TVB983054:TVB983058 UEX983054:UEX983058 UOT983054:UOT983058 UYP983054:UYP983058 VIL983054:VIL983058 VSH983054:VSH983058 WCD983054:WCD983058 WVU20:WVU22 WLY20:WLY22 WCC20:WCC22 VSG20:VSG22 VIK20:VIK22 UYO20:UYO22 UOS20:UOS22 UEW20:UEW22 TVA20:TVA22 TLE20:TLE22 TBI20:TBI22 SRM20:SRM22 SHQ20:SHQ22 RXU20:RXU22 RNY20:RNY22 REC20:REC22 QUG20:QUG22 QKK20:QKK22 QAO20:QAO22 PQS20:PQS22 PGW20:PGW22 OXA20:OXA22 ONE20:ONE22 ODI20:ODI22 NTM20:NTM22 NJQ20:NJQ22 MZU20:MZU22 MPY20:MPY22 MGC20:MGC22 LWG20:LWG22 LMK20:LMK22 LCO20:LCO22 KSS20:KSS22 KIW20:KIW22 JZA20:JZA22 JPE20:JPE22 JFI20:JFI22 IVM20:IVM22 ILQ20:ILQ22 IBU20:IBU22 HRY20:HRY22 HIC20:HIC22 GYG20:GYG22 GOK20:GOK22 GEO20:GEO22 FUS20:FUS22 FKW20:FKW22 FBA20:FBA22 ERE20:ERE22 EHI20:EHI22 DXM20:DXM22 DNQ20:DNQ22 DDU20:DDU22 CTY20:CTY22 CKC20:CKC22 CAG20:CAG22 BQK20:BQK22 BGO20:BGO22 AWS20:AWS22 AMW20:AMW22 ADA20:ADA22 TE20:TE22 JI20:JI22 JI24:JI27" xr:uid="{00000000-0002-0000-0100-000000000000}">
      <formula1>#REF!</formula1>
    </dataValidation>
    <dataValidation type="list" allowBlank="1" showInputMessage="1" showErrorMessage="1" sqref="P25:P27 P20:P22" xr:uid="{00000000-0002-0000-0100-000001000000}">
      <formula1>"有,無"</formula1>
    </dataValidation>
    <dataValidation imeMode="disabled" allowBlank="1" showInputMessage="1" showErrorMessage="1" sqref="B20:B22 B25:B27 N20:N22 K20:K22 K25:K27 N25:N27" xr:uid="{23AAA7C3-E63D-4499-9CC0-FAE979C2772F}"/>
  </dataValidations>
  <pageMargins left="0.70866141732283472" right="0.23622047244094491" top="0.78740157480314965" bottom="0.19685039370078741"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theme="5" tint="0.79998168889431442"/>
  </sheetPr>
  <dimension ref="A1:S25"/>
  <sheetViews>
    <sheetView showZeros="0" view="pageBreakPreview" zoomScaleNormal="100" zoomScaleSheetLayoutView="100" workbookViewId="0">
      <pane ySplit="2" topLeftCell="A9" activePane="bottomLeft" state="frozen"/>
      <selection activeCell="D49" sqref="D49"/>
      <selection pane="bottomLeft" activeCell="C19" sqref="C19:E19"/>
    </sheetView>
  </sheetViews>
  <sheetFormatPr defaultColWidth="10.44140625" defaultRowHeight="16.8" x14ac:dyDescent="0.2"/>
  <cols>
    <col min="1" max="2" width="10.44140625" style="39"/>
    <col min="3" max="4" width="7.6640625" style="39" customWidth="1"/>
    <col min="5" max="5" width="16.21875" style="39" customWidth="1"/>
    <col min="6" max="6" width="10.44140625" style="39"/>
    <col min="7" max="7" width="6" style="39" customWidth="1"/>
    <col min="8" max="8" width="5.44140625" style="39" bestFit="1" customWidth="1"/>
    <col min="9" max="9" width="3.44140625" style="39" customWidth="1"/>
    <col min="10" max="10" width="4.109375" style="39" customWidth="1"/>
    <col min="11" max="12" width="6" style="39" customWidth="1"/>
    <col min="13" max="13" width="3.88671875" style="39" customWidth="1"/>
    <col min="14" max="14" width="3.21875" style="39" customWidth="1"/>
    <col min="15" max="15" width="3.109375" style="39" customWidth="1"/>
    <col min="16" max="16" width="4" style="39" customWidth="1"/>
    <col min="17" max="17" width="5.6640625" style="39" bestFit="1" customWidth="1"/>
    <col min="18" max="18" width="12.44140625" style="39" customWidth="1"/>
    <col min="19" max="19" width="4.88671875" style="39" customWidth="1"/>
    <col min="20" max="16384" width="10.44140625" style="39"/>
  </cols>
  <sheetData>
    <row r="1" spans="1:19" s="97" customFormat="1" ht="18.600000000000001" thickBot="1" x14ac:dyDescent="0.5">
      <c r="A1" s="99" t="s">
        <v>53</v>
      </c>
      <c r="B1" s="98" t="e">
        <f>A2&amp;#REF!&amp;"(団体)"</f>
        <v>#REF!</v>
      </c>
      <c r="C1" s="36" t="str">
        <f>HYPERLINK("#目次!B4","目次へ戻る")</f>
        <v>目次へ戻る</v>
      </c>
      <c r="D1" s="36"/>
    </row>
    <row r="2" spans="1:19" s="85" customFormat="1" ht="21" thickBot="1" x14ac:dyDescent="0.5">
      <c r="A2" s="96">
        <f>申請様式!A2</f>
        <v>1</v>
      </c>
      <c r="B2" s="358" t="s">
        <v>52</v>
      </c>
      <c r="C2" s="358"/>
      <c r="D2" s="358"/>
      <c r="E2" s="358"/>
      <c r="F2" s="358"/>
      <c r="G2" s="358"/>
      <c r="H2" s="358"/>
      <c r="I2" s="358"/>
      <c r="J2" s="358"/>
      <c r="K2" s="358"/>
      <c r="L2" s="358"/>
      <c r="M2" s="358"/>
      <c r="N2" s="358"/>
      <c r="O2" s="358"/>
      <c r="P2" s="358"/>
      <c r="Q2" s="358"/>
      <c r="R2" s="358"/>
      <c r="S2" s="358"/>
    </row>
    <row r="3" spans="1:19" ht="21" customHeight="1" thickTop="1" thickBot="1" x14ac:dyDescent="0.25">
      <c r="B3" s="72" t="s">
        <v>77</v>
      </c>
      <c r="R3" s="359" t="s">
        <v>89</v>
      </c>
      <c r="S3" s="360"/>
    </row>
    <row r="4" spans="1:19" ht="27.75" customHeight="1" thickTop="1" x14ac:dyDescent="0.2">
      <c r="B4" s="361" t="s">
        <v>88</v>
      </c>
      <c r="C4" s="361"/>
      <c r="D4" s="361"/>
      <c r="E4" s="361"/>
      <c r="F4" s="361"/>
      <c r="G4" s="361"/>
      <c r="H4" s="361"/>
      <c r="I4" s="361"/>
      <c r="J4" s="361"/>
      <c r="K4" s="361"/>
      <c r="L4" s="361"/>
      <c r="M4" s="361"/>
      <c r="N4" s="118"/>
      <c r="O4" s="118"/>
      <c r="P4" s="118"/>
      <c r="Q4" s="117" t="s">
        <v>74</v>
      </c>
      <c r="R4" s="84">
        <f>申請様式!H11</f>
        <v>0</v>
      </c>
      <c r="S4" s="39" t="s">
        <v>73</v>
      </c>
    </row>
    <row r="5" spans="1:19" s="71" customFormat="1" ht="18.75" customHeight="1" thickBot="1" x14ac:dyDescent="0.25">
      <c r="B5" s="362" t="s">
        <v>148</v>
      </c>
      <c r="C5" s="362"/>
      <c r="D5" s="362"/>
      <c r="E5" s="362"/>
      <c r="F5" s="362"/>
      <c r="G5" s="362"/>
      <c r="H5" s="362"/>
      <c r="I5" s="362"/>
      <c r="J5" s="362"/>
      <c r="K5" s="362"/>
      <c r="L5" s="362"/>
      <c r="M5" s="362"/>
      <c r="N5" s="362"/>
      <c r="O5" s="362"/>
      <c r="P5" s="362"/>
      <c r="Q5" s="362"/>
      <c r="R5" s="362"/>
      <c r="S5" s="362"/>
    </row>
    <row r="6" spans="1:19" ht="27" customHeight="1" thickBot="1" x14ac:dyDescent="0.25">
      <c r="B6" s="363" t="s">
        <v>72</v>
      </c>
      <c r="C6" s="364"/>
      <c r="D6" s="365"/>
      <c r="E6" s="366"/>
      <c r="F6" s="367"/>
      <c r="G6" s="367"/>
      <c r="H6" s="367"/>
      <c r="I6" s="367"/>
      <c r="J6" s="367"/>
      <c r="K6" s="367"/>
      <c r="L6" s="367"/>
      <c r="M6" s="367"/>
      <c r="N6" s="367"/>
      <c r="O6" s="367"/>
      <c r="P6" s="367"/>
      <c r="Q6" s="368"/>
      <c r="R6" s="116"/>
      <c r="S6" s="115" t="s">
        <v>71</v>
      </c>
    </row>
    <row r="7" spans="1:19" ht="27" customHeight="1" thickBot="1" x14ac:dyDescent="0.25">
      <c r="B7" s="369" t="s">
        <v>69</v>
      </c>
      <c r="C7" s="370"/>
      <c r="D7" s="371"/>
      <c r="E7" s="366"/>
      <c r="F7" s="367"/>
      <c r="G7" s="367"/>
      <c r="H7" s="367"/>
      <c r="I7" s="367"/>
      <c r="J7" s="368"/>
      <c r="K7" s="114"/>
      <c r="L7" s="114"/>
      <c r="M7" s="114"/>
      <c r="N7" s="114"/>
      <c r="O7" s="114"/>
      <c r="P7" s="114"/>
      <c r="Q7" s="114"/>
      <c r="R7" s="114"/>
      <c r="S7" s="114"/>
    </row>
    <row r="8" spans="1:19" ht="27" customHeight="1" thickBot="1" x14ac:dyDescent="0.25">
      <c r="B8" s="372" t="s">
        <v>87</v>
      </c>
      <c r="C8" s="373"/>
      <c r="D8" s="374"/>
      <c r="E8" s="366"/>
      <c r="F8" s="367"/>
      <c r="G8" s="367"/>
      <c r="H8" s="368"/>
      <c r="I8" s="113" t="s">
        <v>86</v>
      </c>
      <c r="L8" s="71"/>
      <c r="M8" s="71"/>
      <c r="N8" s="71"/>
      <c r="O8" s="71"/>
      <c r="P8" s="71"/>
      <c r="Q8" s="71"/>
      <c r="R8" s="71"/>
      <c r="S8" s="71"/>
    </row>
    <row r="9" spans="1:19" ht="9" customHeight="1" x14ac:dyDescent="0.2">
      <c r="B9" s="112"/>
      <c r="C9" s="71"/>
      <c r="D9" s="71"/>
      <c r="E9" s="71"/>
      <c r="F9" s="111"/>
      <c r="G9" s="111"/>
      <c r="H9" s="71"/>
      <c r="I9" s="71"/>
      <c r="J9" s="71"/>
      <c r="K9" s="111"/>
      <c r="L9" s="111"/>
      <c r="M9" s="71"/>
      <c r="N9" s="71"/>
      <c r="O9" s="71"/>
      <c r="P9" s="71"/>
      <c r="Q9" s="71"/>
      <c r="R9" s="71"/>
      <c r="S9" s="71"/>
    </row>
    <row r="10" spans="1:19" ht="9" customHeight="1" x14ac:dyDescent="0.2">
      <c r="B10" s="73"/>
      <c r="C10" s="73"/>
      <c r="D10" s="73"/>
      <c r="E10" s="84"/>
      <c r="F10" s="84"/>
      <c r="G10" s="84"/>
      <c r="K10" s="84"/>
      <c r="L10" s="84"/>
    </row>
    <row r="11" spans="1:19" ht="23.25" customHeight="1" x14ac:dyDescent="0.2">
      <c r="B11" s="82" t="s">
        <v>171</v>
      </c>
      <c r="C11" s="82"/>
      <c r="D11" s="82"/>
      <c r="E11" s="82"/>
      <c r="F11" s="82"/>
      <c r="G11" s="82"/>
      <c r="H11" s="82"/>
      <c r="I11" s="82"/>
      <c r="J11" s="82"/>
      <c r="K11" s="82"/>
      <c r="L11" s="82"/>
      <c r="M11" s="82"/>
      <c r="N11" s="82"/>
      <c r="O11" s="82"/>
      <c r="P11" s="82"/>
      <c r="Q11" s="82"/>
    </row>
    <row r="12" spans="1:19" ht="21.75" customHeight="1" thickBot="1" x14ac:dyDescent="0.5">
      <c r="B12" s="83" t="s">
        <v>85</v>
      </c>
      <c r="C12" s="82"/>
      <c r="D12" s="82"/>
      <c r="E12" s="82"/>
      <c r="F12" s="82"/>
      <c r="G12" s="82"/>
      <c r="H12" s="82"/>
      <c r="I12" s="82"/>
      <c r="J12" s="82"/>
      <c r="K12" s="82"/>
      <c r="L12" s="82"/>
      <c r="M12" s="82"/>
      <c r="N12" s="82"/>
      <c r="O12" s="82"/>
      <c r="P12" s="82"/>
      <c r="Q12" s="82"/>
    </row>
    <row r="13" spans="1:19" ht="18" customHeight="1" x14ac:dyDescent="0.2">
      <c r="B13" s="81" t="s">
        <v>63</v>
      </c>
      <c r="C13" s="334" t="s">
        <v>62</v>
      </c>
      <c r="D13" s="335"/>
      <c r="E13" s="336"/>
      <c r="F13" s="91" t="s">
        <v>60</v>
      </c>
      <c r="G13" s="316" t="s">
        <v>83</v>
      </c>
      <c r="H13" s="316"/>
      <c r="I13" s="316"/>
      <c r="J13" s="316"/>
      <c r="K13" s="316"/>
      <c r="L13" s="316"/>
      <c r="M13" s="334" t="s">
        <v>59</v>
      </c>
      <c r="N13" s="335"/>
      <c r="O13" s="335"/>
      <c r="P13" s="335"/>
      <c r="Q13" s="336"/>
    </row>
    <row r="14" spans="1:19" ht="18" customHeight="1" x14ac:dyDescent="0.2">
      <c r="B14" s="80"/>
      <c r="C14" s="375"/>
      <c r="D14" s="376"/>
      <c r="E14" s="377"/>
      <c r="F14" s="79"/>
      <c r="G14" s="66"/>
      <c r="H14" s="108" t="s">
        <v>80</v>
      </c>
      <c r="I14" s="108" t="s">
        <v>82</v>
      </c>
      <c r="J14" s="108" t="s">
        <v>81</v>
      </c>
      <c r="K14" s="110"/>
      <c r="L14" s="109" t="s">
        <v>80</v>
      </c>
      <c r="M14" s="64"/>
      <c r="N14" s="63" t="s">
        <v>56</v>
      </c>
      <c r="O14" s="108" t="s">
        <v>55</v>
      </c>
      <c r="P14" s="61"/>
      <c r="Q14" s="60" t="s">
        <v>79</v>
      </c>
    </row>
    <row r="15" spans="1:19" ht="18" customHeight="1" x14ac:dyDescent="0.2">
      <c r="B15" s="67"/>
      <c r="C15" s="349"/>
      <c r="D15" s="350"/>
      <c r="E15" s="351"/>
      <c r="F15" s="65"/>
      <c r="G15" s="57"/>
      <c r="H15" s="107" t="s">
        <v>80</v>
      </c>
      <c r="I15" s="107" t="s">
        <v>82</v>
      </c>
      <c r="J15" s="107" t="s">
        <v>81</v>
      </c>
      <c r="K15" s="106"/>
      <c r="L15" s="105" t="s">
        <v>80</v>
      </c>
      <c r="M15" s="55"/>
      <c r="N15" s="54" t="s">
        <v>56</v>
      </c>
      <c r="O15" s="104" t="s">
        <v>55</v>
      </c>
      <c r="P15" s="52"/>
      <c r="Q15" s="51" t="s">
        <v>79</v>
      </c>
    </row>
    <row r="16" spans="1:19" ht="18" customHeight="1" thickBot="1" x14ac:dyDescent="0.25">
      <c r="B16" s="77"/>
      <c r="C16" s="352"/>
      <c r="D16" s="353"/>
      <c r="E16" s="354"/>
      <c r="F16" s="76"/>
      <c r="G16" s="48"/>
      <c r="H16" s="103" t="s">
        <v>80</v>
      </c>
      <c r="I16" s="103" t="s">
        <v>82</v>
      </c>
      <c r="J16" s="103" t="s">
        <v>81</v>
      </c>
      <c r="K16" s="102"/>
      <c r="L16" s="101" t="s">
        <v>80</v>
      </c>
      <c r="M16" s="46"/>
      <c r="N16" s="45" t="s">
        <v>56</v>
      </c>
      <c r="O16" s="100" t="s">
        <v>55</v>
      </c>
      <c r="P16" s="43"/>
      <c r="Q16" s="42" t="s">
        <v>79</v>
      </c>
    </row>
    <row r="17" spans="2:18" ht="21.75" customHeight="1" thickBot="1" x14ac:dyDescent="0.5">
      <c r="B17" s="83" t="s">
        <v>84</v>
      </c>
      <c r="C17" s="82"/>
      <c r="D17" s="82"/>
      <c r="E17" s="82"/>
      <c r="F17" s="82"/>
      <c r="G17" s="82"/>
      <c r="H17" s="82"/>
      <c r="I17" s="82"/>
      <c r="J17" s="82"/>
      <c r="K17" s="82"/>
    </row>
    <row r="18" spans="2:18" ht="17.25" customHeight="1" x14ac:dyDescent="0.2">
      <c r="B18" s="81" t="s">
        <v>63</v>
      </c>
      <c r="C18" s="334" t="s">
        <v>62</v>
      </c>
      <c r="D18" s="335"/>
      <c r="E18" s="336"/>
      <c r="F18" s="91" t="s">
        <v>60</v>
      </c>
      <c r="G18" s="316" t="s">
        <v>83</v>
      </c>
      <c r="H18" s="316"/>
      <c r="I18" s="316"/>
      <c r="J18" s="316"/>
      <c r="K18" s="316"/>
      <c r="L18" s="316"/>
      <c r="M18" s="334" t="s">
        <v>59</v>
      </c>
      <c r="N18" s="335"/>
      <c r="O18" s="335"/>
      <c r="P18" s="335"/>
      <c r="Q18" s="336"/>
      <c r="R18" s="68" t="s">
        <v>58</v>
      </c>
    </row>
    <row r="19" spans="2:18" s="71" customFormat="1" ht="17.100000000000001" customHeight="1" x14ac:dyDescent="0.2">
      <c r="B19" s="80"/>
      <c r="C19" s="375"/>
      <c r="D19" s="376"/>
      <c r="E19" s="377"/>
      <c r="F19" s="79"/>
      <c r="G19" s="66"/>
      <c r="H19" s="108" t="s">
        <v>80</v>
      </c>
      <c r="I19" s="108" t="s">
        <v>82</v>
      </c>
      <c r="J19" s="108" t="s">
        <v>81</v>
      </c>
      <c r="K19" s="110"/>
      <c r="L19" s="109" t="s">
        <v>80</v>
      </c>
      <c r="M19" s="64"/>
      <c r="N19" s="63" t="s">
        <v>56</v>
      </c>
      <c r="O19" s="108" t="s">
        <v>55</v>
      </c>
      <c r="P19" s="61"/>
      <c r="Q19" s="60" t="s">
        <v>79</v>
      </c>
      <c r="R19" s="59"/>
    </row>
    <row r="20" spans="2:18" s="71" customFormat="1" ht="17.25" customHeight="1" x14ac:dyDescent="0.2">
      <c r="B20" s="67"/>
      <c r="C20" s="349"/>
      <c r="D20" s="350"/>
      <c r="E20" s="351"/>
      <c r="F20" s="65"/>
      <c r="G20" s="57"/>
      <c r="H20" s="107" t="s">
        <v>80</v>
      </c>
      <c r="I20" s="107" t="s">
        <v>82</v>
      </c>
      <c r="J20" s="107" t="s">
        <v>81</v>
      </c>
      <c r="K20" s="106"/>
      <c r="L20" s="105" t="s">
        <v>80</v>
      </c>
      <c r="M20" s="55"/>
      <c r="N20" s="54" t="s">
        <v>56</v>
      </c>
      <c r="O20" s="104" t="s">
        <v>55</v>
      </c>
      <c r="P20" s="52"/>
      <c r="Q20" s="51" t="s">
        <v>79</v>
      </c>
      <c r="R20" s="50"/>
    </row>
    <row r="21" spans="2:18" s="71" customFormat="1" ht="17.25" customHeight="1" thickBot="1" x14ac:dyDescent="0.25">
      <c r="B21" s="77"/>
      <c r="C21" s="352"/>
      <c r="D21" s="353"/>
      <c r="E21" s="354"/>
      <c r="F21" s="76"/>
      <c r="G21" s="48"/>
      <c r="H21" s="103" t="s">
        <v>80</v>
      </c>
      <c r="I21" s="103" t="s">
        <v>82</v>
      </c>
      <c r="J21" s="103" t="s">
        <v>81</v>
      </c>
      <c r="K21" s="102"/>
      <c r="L21" s="101" t="s">
        <v>80</v>
      </c>
      <c r="M21" s="46"/>
      <c r="N21" s="45" t="s">
        <v>56</v>
      </c>
      <c r="O21" s="100" t="s">
        <v>55</v>
      </c>
      <c r="P21" s="43"/>
      <c r="Q21" s="42" t="s">
        <v>79</v>
      </c>
      <c r="R21" s="41"/>
    </row>
    <row r="22" spans="2:18" s="40" customFormat="1" ht="15" customHeight="1" x14ac:dyDescent="0.2">
      <c r="B22" s="40" t="s">
        <v>172</v>
      </c>
    </row>
    <row r="23" spans="2:18" s="40" customFormat="1" ht="15" customHeight="1" x14ac:dyDescent="0.2">
      <c r="B23" s="40" t="s">
        <v>78</v>
      </c>
    </row>
    <row r="24" spans="2:18" s="40" customFormat="1" ht="15" customHeight="1" x14ac:dyDescent="0.2">
      <c r="B24" s="40" t="s">
        <v>150</v>
      </c>
    </row>
    <row r="25" spans="2:18" s="40" customFormat="1" ht="15" customHeight="1" x14ac:dyDescent="0.2">
      <c r="B25" s="40" t="s">
        <v>144</v>
      </c>
    </row>
  </sheetData>
  <mergeCells count="22">
    <mergeCell ref="C20:E20"/>
    <mergeCell ref="C21:E21"/>
    <mergeCell ref="C15:E15"/>
    <mergeCell ref="C16:E16"/>
    <mergeCell ref="C18:E18"/>
    <mergeCell ref="M18:Q18"/>
    <mergeCell ref="C19:E19"/>
    <mergeCell ref="C13:E13"/>
    <mergeCell ref="G13:L13"/>
    <mergeCell ref="M13:Q13"/>
    <mergeCell ref="C14:E14"/>
    <mergeCell ref="B7:D7"/>
    <mergeCell ref="E7:J7"/>
    <mergeCell ref="B8:D8"/>
    <mergeCell ref="E8:H8"/>
    <mergeCell ref="G18:L18"/>
    <mergeCell ref="B2:S2"/>
    <mergeCell ref="R3:S3"/>
    <mergeCell ref="B4:M4"/>
    <mergeCell ref="B5:S5"/>
    <mergeCell ref="B6:D6"/>
    <mergeCell ref="E6:Q6"/>
  </mergeCells>
  <phoneticPr fontId="3"/>
  <dataValidations count="3">
    <dataValidation type="list" allowBlank="1" showInputMessage="1" showErrorMessage="1" sqref="R19:R21" xr:uid="{00000000-0002-0000-0200-000000000000}">
      <formula1>"有,無"</formula1>
    </dataValidation>
    <dataValidation type="list" allowBlank="1" showInputMessage="1" showErrorMessage="1" sqref="WVX983049:WVX983053 M983049:Q983053 JL983049:JL983053 TH983049:TH983053 ADD983049:ADD983053 AMZ983049:AMZ983053 AWV983049:AWV983053 BGR983049:BGR983053 BQN983049:BQN983053 CAJ983049:CAJ983053 CKF983049:CKF983053 CUB983049:CUB983053 DDX983049:DDX983053 DNT983049:DNT983053 DXP983049:DXP983053 EHL983049:EHL983053 ERH983049:ERH983053 FBD983049:FBD983053 FKZ983049:FKZ983053 FUV983049:FUV983053 GER983049:GER983053 GON983049:GON983053 GYJ983049:GYJ983053 HIF983049:HIF983053 HSB983049:HSB983053 IBX983049:IBX983053 ILT983049:ILT983053 IVP983049:IVP983053 JFL983049:JFL983053 JPH983049:JPH983053 JZD983049:JZD983053 KIZ983049:KIZ983053 KSV983049:KSV983053 LCR983049:LCR983053 LMN983049:LMN983053 LWJ983049:LWJ983053 MGF983049:MGF983053 MQB983049:MQB983053 MZX983049:MZX983053 NJT983049:NJT983053 NTP983049:NTP983053 ODL983049:ODL983053 ONH983049:ONH983053 OXD983049:OXD983053 PGZ983049:PGZ983053 PQV983049:PQV983053 QAR983049:QAR983053 QKN983049:QKN983053 QUJ983049:QUJ983053 REF983049:REF983053 ROB983049:ROB983053 RXX983049:RXX983053 SHT983049:SHT983053 SRP983049:SRP983053 TBL983049:TBL983053 TLH983049:TLH983053 TVD983049:TVD983053 UEZ983049:UEZ983053 UOV983049:UOV983053 UYR983049:UYR983053 VIN983049:VIN983053 VSJ983049:VSJ983053 WCF983049:WCF983053 WMB983049:WMB983053 M65545:Q65549 JL65545:JL65549 TH65545:TH65549 ADD65545:ADD65549 AMZ65545:AMZ65549 AWV65545:AWV65549 BGR65545:BGR65549 BQN65545:BQN65549 CAJ65545:CAJ65549 CKF65545:CKF65549 CUB65545:CUB65549 DDX65545:DDX65549 DNT65545:DNT65549 DXP65545:DXP65549 EHL65545:EHL65549 ERH65545:ERH65549 FBD65545:FBD65549 FKZ65545:FKZ65549 FUV65545:FUV65549 GER65545:GER65549 GON65545:GON65549 GYJ65545:GYJ65549 HIF65545:HIF65549 HSB65545:HSB65549 IBX65545:IBX65549 ILT65545:ILT65549 IVP65545:IVP65549 JFL65545:JFL65549 JPH65545:JPH65549 JZD65545:JZD65549 KIZ65545:KIZ65549 KSV65545:KSV65549 LCR65545:LCR65549 LMN65545:LMN65549 LWJ65545:LWJ65549 MGF65545:MGF65549 MQB65545:MQB65549 MZX65545:MZX65549 NJT65545:NJT65549 NTP65545:NTP65549 ODL65545:ODL65549 ONH65545:ONH65549 OXD65545:OXD65549 PGZ65545:PGZ65549 PQV65545:PQV65549 QAR65545:QAR65549 QKN65545:QKN65549 QUJ65545:QUJ65549 REF65545:REF65549 ROB65545:ROB65549 RXX65545:RXX65549 SHT65545:SHT65549 SRP65545:SRP65549 TBL65545:TBL65549 TLH65545:TLH65549 TVD65545:TVD65549 UEZ65545:UEZ65549 UOV65545:UOV65549 UYR65545:UYR65549 VIN65545:VIN65549 VSJ65545:VSJ65549 WCF65545:WCF65549 WMB65545:WMB65549 WVX65545:WVX65549 M131081:Q131085 JL131081:JL131085 TH131081:TH131085 ADD131081:ADD131085 AMZ131081:AMZ131085 AWV131081:AWV131085 BGR131081:BGR131085 BQN131081:BQN131085 CAJ131081:CAJ131085 CKF131081:CKF131085 CUB131081:CUB131085 DDX131081:DDX131085 DNT131081:DNT131085 DXP131081:DXP131085 EHL131081:EHL131085 ERH131081:ERH131085 FBD131081:FBD131085 FKZ131081:FKZ131085 FUV131081:FUV131085 GER131081:GER131085 GON131081:GON131085 GYJ131081:GYJ131085 HIF131081:HIF131085 HSB131081:HSB131085 IBX131081:IBX131085 ILT131081:ILT131085 IVP131081:IVP131085 JFL131081:JFL131085 JPH131081:JPH131085 JZD131081:JZD131085 KIZ131081:KIZ131085 KSV131081:KSV131085 LCR131081:LCR131085 LMN131081:LMN131085 LWJ131081:LWJ131085 MGF131081:MGF131085 MQB131081:MQB131085 MZX131081:MZX131085 NJT131081:NJT131085 NTP131081:NTP131085 ODL131081:ODL131085 ONH131081:ONH131085 OXD131081:OXD131085 PGZ131081:PGZ131085 PQV131081:PQV131085 QAR131081:QAR131085 QKN131081:QKN131085 QUJ131081:QUJ131085 REF131081:REF131085 ROB131081:ROB131085 RXX131081:RXX131085 SHT131081:SHT131085 SRP131081:SRP131085 TBL131081:TBL131085 TLH131081:TLH131085 TVD131081:TVD131085 UEZ131081:UEZ131085 UOV131081:UOV131085 UYR131081:UYR131085 VIN131081:VIN131085 VSJ131081:VSJ131085 WCF131081:WCF131085 WMB131081:WMB131085 WVX131081:WVX131085 M196617:Q196621 JL196617:JL196621 TH196617:TH196621 ADD196617:ADD196621 AMZ196617:AMZ196621 AWV196617:AWV196621 BGR196617:BGR196621 BQN196617:BQN196621 CAJ196617:CAJ196621 CKF196617:CKF196621 CUB196617:CUB196621 DDX196617:DDX196621 DNT196617:DNT196621 DXP196617:DXP196621 EHL196617:EHL196621 ERH196617:ERH196621 FBD196617:FBD196621 FKZ196617:FKZ196621 FUV196617:FUV196621 GER196617:GER196621 GON196617:GON196621 GYJ196617:GYJ196621 HIF196617:HIF196621 HSB196617:HSB196621 IBX196617:IBX196621 ILT196617:ILT196621 IVP196617:IVP196621 JFL196617:JFL196621 JPH196617:JPH196621 JZD196617:JZD196621 KIZ196617:KIZ196621 KSV196617:KSV196621 LCR196617:LCR196621 LMN196617:LMN196621 LWJ196617:LWJ196621 MGF196617:MGF196621 MQB196617:MQB196621 MZX196617:MZX196621 NJT196617:NJT196621 NTP196617:NTP196621 ODL196617:ODL196621 ONH196617:ONH196621 OXD196617:OXD196621 PGZ196617:PGZ196621 PQV196617:PQV196621 QAR196617:QAR196621 QKN196617:QKN196621 QUJ196617:QUJ196621 REF196617:REF196621 ROB196617:ROB196621 RXX196617:RXX196621 SHT196617:SHT196621 SRP196617:SRP196621 TBL196617:TBL196621 TLH196617:TLH196621 TVD196617:TVD196621 UEZ196617:UEZ196621 UOV196617:UOV196621 UYR196617:UYR196621 VIN196617:VIN196621 VSJ196617:VSJ196621 WCF196617:WCF196621 WMB196617:WMB196621 WVX196617:WVX196621 M262153:Q262157 JL262153:JL262157 TH262153:TH262157 ADD262153:ADD262157 AMZ262153:AMZ262157 AWV262153:AWV262157 BGR262153:BGR262157 BQN262153:BQN262157 CAJ262153:CAJ262157 CKF262153:CKF262157 CUB262153:CUB262157 DDX262153:DDX262157 DNT262153:DNT262157 DXP262153:DXP262157 EHL262153:EHL262157 ERH262153:ERH262157 FBD262153:FBD262157 FKZ262153:FKZ262157 FUV262153:FUV262157 GER262153:GER262157 GON262153:GON262157 GYJ262153:GYJ262157 HIF262153:HIF262157 HSB262153:HSB262157 IBX262153:IBX262157 ILT262153:ILT262157 IVP262153:IVP262157 JFL262153:JFL262157 JPH262153:JPH262157 JZD262153:JZD262157 KIZ262153:KIZ262157 KSV262153:KSV262157 LCR262153:LCR262157 LMN262153:LMN262157 LWJ262153:LWJ262157 MGF262153:MGF262157 MQB262153:MQB262157 MZX262153:MZX262157 NJT262153:NJT262157 NTP262153:NTP262157 ODL262153:ODL262157 ONH262153:ONH262157 OXD262153:OXD262157 PGZ262153:PGZ262157 PQV262153:PQV262157 QAR262153:QAR262157 QKN262153:QKN262157 QUJ262153:QUJ262157 REF262153:REF262157 ROB262153:ROB262157 RXX262153:RXX262157 SHT262153:SHT262157 SRP262153:SRP262157 TBL262153:TBL262157 TLH262153:TLH262157 TVD262153:TVD262157 UEZ262153:UEZ262157 UOV262153:UOV262157 UYR262153:UYR262157 VIN262153:VIN262157 VSJ262153:VSJ262157 WCF262153:WCF262157 WMB262153:WMB262157 WVX262153:WVX262157 M327689:Q327693 JL327689:JL327693 TH327689:TH327693 ADD327689:ADD327693 AMZ327689:AMZ327693 AWV327689:AWV327693 BGR327689:BGR327693 BQN327689:BQN327693 CAJ327689:CAJ327693 CKF327689:CKF327693 CUB327689:CUB327693 DDX327689:DDX327693 DNT327689:DNT327693 DXP327689:DXP327693 EHL327689:EHL327693 ERH327689:ERH327693 FBD327689:FBD327693 FKZ327689:FKZ327693 FUV327689:FUV327693 GER327689:GER327693 GON327689:GON327693 GYJ327689:GYJ327693 HIF327689:HIF327693 HSB327689:HSB327693 IBX327689:IBX327693 ILT327689:ILT327693 IVP327689:IVP327693 JFL327689:JFL327693 JPH327689:JPH327693 JZD327689:JZD327693 KIZ327689:KIZ327693 KSV327689:KSV327693 LCR327689:LCR327693 LMN327689:LMN327693 LWJ327689:LWJ327693 MGF327689:MGF327693 MQB327689:MQB327693 MZX327689:MZX327693 NJT327689:NJT327693 NTP327689:NTP327693 ODL327689:ODL327693 ONH327689:ONH327693 OXD327689:OXD327693 PGZ327689:PGZ327693 PQV327689:PQV327693 QAR327689:QAR327693 QKN327689:QKN327693 QUJ327689:QUJ327693 REF327689:REF327693 ROB327689:ROB327693 RXX327689:RXX327693 SHT327689:SHT327693 SRP327689:SRP327693 TBL327689:TBL327693 TLH327689:TLH327693 TVD327689:TVD327693 UEZ327689:UEZ327693 UOV327689:UOV327693 UYR327689:UYR327693 VIN327689:VIN327693 VSJ327689:VSJ327693 WCF327689:WCF327693 WMB327689:WMB327693 WVX327689:WVX327693 M393225:Q393229 JL393225:JL393229 TH393225:TH393229 ADD393225:ADD393229 AMZ393225:AMZ393229 AWV393225:AWV393229 BGR393225:BGR393229 BQN393225:BQN393229 CAJ393225:CAJ393229 CKF393225:CKF393229 CUB393225:CUB393229 DDX393225:DDX393229 DNT393225:DNT393229 DXP393225:DXP393229 EHL393225:EHL393229 ERH393225:ERH393229 FBD393225:FBD393229 FKZ393225:FKZ393229 FUV393225:FUV393229 GER393225:GER393229 GON393225:GON393229 GYJ393225:GYJ393229 HIF393225:HIF393229 HSB393225:HSB393229 IBX393225:IBX393229 ILT393225:ILT393229 IVP393225:IVP393229 JFL393225:JFL393229 JPH393225:JPH393229 JZD393225:JZD393229 KIZ393225:KIZ393229 KSV393225:KSV393229 LCR393225:LCR393229 LMN393225:LMN393229 LWJ393225:LWJ393229 MGF393225:MGF393229 MQB393225:MQB393229 MZX393225:MZX393229 NJT393225:NJT393229 NTP393225:NTP393229 ODL393225:ODL393229 ONH393225:ONH393229 OXD393225:OXD393229 PGZ393225:PGZ393229 PQV393225:PQV393229 QAR393225:QAR393229 QKN393225:QKN393229 QUJ393225:QUJ393229 REF393225:REF393229 ROB393225:ROB393229 RXX393225:RXX393229 SHT393225:SHT393229 SRP393225:SRP393229 TBL393225:TBL393229 TLH393225:TLH393229 TVD393225:TVD393229 UEZ393225:UEZ393229 UOV393225:UOV393229 UYR393225:UYR393229 VIN393225:VIN393229 VSJ393225:VSJ393229 WCF393225:WCF393229 WMB393225:WMB393229 WVX393225:WVX393229 M458761:Q458765 JL458761:JL458765 TH458761:TH458765 ADD458761:ADD458765 AMZ458761:AMZ458765 AWV458761:AWV458765 BGR458761:BGR458765 BQN458761:BQN458765 CAJ458761:CAJ458765 CKF458761:CKF458765 CUB458761:CUB458765 DDX458761:DDX458765 DNT458761:DNT458765 DXP458761:DXP458765 EHL458761:EHL458765 ERH458761:ERH458765 FBD458761:FBD458765 FKZ458761:FKZ458765 FUV458761:FUV458765 GER458761:GER458765 GON458761:GON458765 GYJ458761:GYJ458765 HIF458761:HIF458765 HSB458761:HSB458765 IBX458761:IBX458765 ILT458761:ILT458765 IVP458761:IVP458765 JFL458761:JFL458765 JPH458761:JPH458765 JZD458761:JZD458765 KIZ458761:KIZ458765 KSV458761:KSV458765 LCR458761:LCR458765 LMN458761:LMN458765 LWJ458761:LWJ458765 MGF458761:MGF458765 MQB458761:MQB458765 MZX458761:MZX458765 NJT458761:NJT458765 NTP458761:NTP458765 ODL458761:ODL458765 ONH458761:ONH458765 OXD458761:OXD458765 PGZ458761:PGZ458765 PQV458761:PQV458765 QAR458761:QAR458765 QKN458761:QKN458765 QUJ458761:QUJ458765 REF458761:REF458765 ROB458761:ROB458765 RXX458761:RXX458765 SHT458761:SHT458765 SRP458761:SRP458765 TBL458761:TBL458765 TLH458761:TLH458765 TVD458761:TVD458765 UEZ458761:UEZ458765 UOV458761:UOV458765 UYR458761:UYR458765 VIN458761:VIN458765 VSJ458761:VSJ458765 WCF458761:WCF458765 WMB458761:WMB458765 WVX458761:WVX458765 M524297:Q524301 JL524297:JL524301 TH524297:TH524301 ADD524297:ADD524301 AMZ524297:AMZ524301 AWV524297:AWV524301 BGR524297:BGR524301 BQN524297:BQN524301 CAJ524297:CAJ524301 CKF524297:CKF524301 CUB524297:CUB524301 DDX524297:DDX524301 DNT524297:DNT524301 DXP524297:DXP524301 EHL524297:EHL524301 ERH524297:ERH524301 FBD524297:FBD524301 FKZ524297:FKZ524301 FUV524297:FUV524301 GER524297:GER524301 GON524297:GON524301 GYJ524297:GYJ524301 HIF524297:HIF524301 HSB524297:HSB524301 IBX524297:IBX524301 ILT524297:ILT524301 IVP524297:IVP524301 JFL524297:JFL524301 JPH524297:JPH524301 JZD524297:JZD524301 KIZ524297:KIZ524301 KSV524297:KSV524301 LCR524297:LCR524301 LMN524297:LMN524301 LWJ524297:LWJ524301 MGF524297:MGF524301 MQB524297:MQB524301 MZX524297:MZX524301 NJT524297:NJT524301 NTP524297:NTP524301 ODL524297:ODL524301 ONH524297:ONH524301 OXD524297:OXD524301 PGZ524297:PGZ524301 PQV524297:PQV524301 QAR524297:QAR524301 QKN524297:QKN524301 QUJ524297:QUJ524301 REF524297:REF524301 ROB524297:ROB524301 RXX524297:RXX524301 SHT524297:SHT524301 SRP524297:SRP524301 TBL524297:TBL524301 TLH524297:TLH524301 TVD524297:TVD524301 UEZ524297:UEZ524301 UOV524297:UOV524301 UYR524297:UYR524301 VIN524297:VIN524301 VSJ524297:VSJ524301 WCF524297:WCF524301 WMB524297:WMB524301 WVX524297:WVX524301 M589833:Q589837 JL589833:JL589837 TH589833:TH589837 ADD589833:ADD589837 AMZ589833:AMZ589837 AWV589833:AWV589837 BGR589833:BGR589837 BQN589833:BQN589837 CAJ589833:CAJ589837 CKF589833:CKF589837 CUB589833:CUB589837 DDX589833:DDX589837 DNT589833:DNT589837 DXP589833:DXP589837 EHL589833:EHL589837 ERH589833:ERH589837 FBD589833:FBD589837 FKZ589833:FKZ589837 FUV589833:FUV589837 GER589833:GER589837 GON589833:GON589837 GYJ589833:GYJ589837 HIF589833:HIF589837 HSB589833:HSB589837 IBX589833:IBX589837 ILT589833:ILT589837 IVP589833:IVP589837 JFL589833:JFL589837 JPH589833:JPH589837 JZD589833:JZD589837 KIZ589833:KIZ589837 KSV589833:KSV589837 LCR589833:LCR589837 LMN589833:LMN589837 LWJ589833:LWJ589837 MGF589833:MGF589837 MQB589833:MQB589837 MZX589833:MZX589837 NJT589833:NJT589837 NTP589833:NTP589837 ODL589833:ODL589837 ONH589833:ONH589837 OXD589833:OXD589837 PGZ589833:PGZ589837 PQV589833:PQV589837 QAR589833:QAR589837 QKN589833:QKN589837 QUJ589833:QUJ589837 REF589833:REF589837 ROB589833:ROB589837 RXX589833:RXX589837 SHT589833:SHT589837 SRP589833:SRP589837 TBL589833:TBL589837 TLH589833:TLH589837 TVD589833:TVD589837 UEZ589833:UEZ589837 UOV589833:UOV589837 UYR589833:UYR589837 VIN589833:VIN589837 VSJ589833:VSJ589837 WCF589833:WCF589837 WMB589833:WMB589837 WVX589833:WVX589837 M655369:Q655373 JL655369:JL655373 TH655369:TH655373 ADD655369:ADD655373 AMZ655369:AMZ655373 AWV655369:AWV655373 BGR655369:BGR655373 BQN655369:BQN655373 CAJ655369:CAJ655373 CKF655369:CKF655373 CUB655369:CUB655373 DDX655369:DDX655373 DNT655369:DNT655373 DXP655369:DXP655373 EHL655369:EHL655373 ERH655369:ERH655373 FBD655369:FBD655373 FKZ655369:FKZ655373 FUV655369:FUV655373 GER655369:GER655373 GON655369:GON655373 GYJ655369:GYJ655373 HIF655369:HIF655373 HSB655369:HSB655373 IBX655369:IBX655373 ILT655369:ILT655373 IVP655369:IVP655373 JFL655369:JFL655373 JPH655369:JPH655373 JZD655369:JZD655373 KIZ655369:KIZ655373 KSV655369:KSV655373 LCR655369:LCR655373 LMN655369:LMN655373 LWJ655369:LWJ655373 MGF655369:MGF655373 MQB655369:MQB655373 MZX655369:MZX655373 NJT655369:NJT655373 NTP655369:NTP655373 ODL655369:ODL655373 ONH655369:ONH655373 OXD655369:OXD655373 PGZ655369:PGZ655373 PQV655369:PQV655373 QAR655369:QAR655373 QKN655369:QKN655373 QUJ655369:QUJ655373 REF655369:REF655373 ROB655369:ROB655373 RXX655369:RXX655373 SHT655369:SHT655373 SRP655369:SRP655373 TBL655369:TBL655373 TLH655369:TLH655373 TVD655369:TVD655373 UEZ655369:UEZ655373 UOV655369:UOV655373 UYR655369:UYR655373 VIN655369:VIN655373 VSJ655369:VSJ655373 WCF655369:WCF655373 WMB655369:WMB655373 WVX655369:WVX655373 M720905:Q720909 JL720905:JL720909 TH720905:TH720909 ADD720905:ADD720909 AMZ720905:AMZ720909 AWV720905:AWV720909 BGR720905:BGR720909 BQN720905:BQN720909 CAJ720905:CAJ720909 CKF720905:CKF720909 CUB720905:CUB720909 DDX720905:DDX720909 DNT720905:DNT720909 DXP720905:DXP720909 EHL720905:EHL720909 ERH720905:ERH720909 FBD720905:FBD720909 FKZ720905:FKZ720909 FUV720905:FUV720909 GER720905:GER720909 GON720905:GON720909 GYJ720905:GYJ720909 HIF720905:HIF720909 HSB720905:HSB720909 IBX720905:IBX720909 ILT720905:ILT720909 IVP720905:IVP720909 JFL720905:JFL720909 JPH720905:JPH720909 JZD720905:JZD720909 KIZ720905:KIZ720909 KSV720905:KSV720909 LCR720905:LCR720909 LMN720905:LMN720909 LWJ720905:LWJ720909 MGF720905:MGF720909 MQB720905:MQB720909 MZX720905:MZX720909 NJT720905:NJT720909 NTP720905:NTP720909 ODL720905:ODL720909 ONH720905:ONH720909 OXD720905:OXD720909 PGZ720905:PGZ720909 PQV720905:PQV720909 QAR720905:QAR720909 QKN720905:QKN720909 QUJ720905:QUJ720909 REF720905:REF720909 ROB720905:ROB720909 RXX720905:RXX720909 SHT720905:SHT720909 SRP720905:SRP720909 TBL720905:TBL720909 TLH720905:TLH720909 TVD720905:TVD720909 UEZ720905:UEZ720909 UOV720905:UOV720909 UYR720905:UYR720909 VIN720905:VIN720909 VSJ720905:VSJ720909 WCF720905:WCF720909 WMB720905:WMB720909 WVX720905:WVX720909 M786441:Q786445 JL786441:JL786445 TH786441:TH786445 ADD786441:ADD786445 AMZ786441:AMZ786445 AWV786441:AWV786445 BGR786441:BGR786445 BQN786441:BQN786445 CAJ786441:CAJ786445 CKF786441:CKF786445 CUB786441:CUB786445 DDX786441:DDX786445 DNT786441:DNT786445 DXP786441:DXP786445 EHL786441:EHL786445 ERH786441:ERH786445 FBD786441:FBD786445 FKZ786441:FKZ786445 FUV786441:FUV786445 GER786441:GER786445 GON786441:GON786445 GYJ786441:GYJ786445 HIF786441:HIF786445 HSB786441:HSB786445 IBX786441:IBX786445 ILT786441:ILT786445 IVP786441:IVP786445 JFL786441:JFL786445 JPH786441:JPH786445 JZD786441:JZD786445 KIZ786441:KIZ786445 KSV786441:KSV786445 LCR786441:LCR786445 LMN786441:LMN786445 LWJ786441:LWJ786445 MGF786441:MGF786445 MQB786441:MQB786445 MZX786441:MZX786445 NJT786441:NJT786445 NTP786441:NTP786445 ODL786441:ODL786445 ONH786441:ONH786445 OXD786441:OXD786445 PGZ786441:PGZ786445 PQV786441:PQV786445 QAR786441:QAR786445 QKN786441:QKN786445 QUJ786441:QUJ786445 REF786441:REF786445 ROB786441:ROB786445 RXX786441:RXX786445 SHT786441:SHT786445 SRP786441:SRP786445 TBL786441:TBL786445 TLH786441:TLH786445 TVD786441:TVD786445 UEZ786441:UEZ786445 UOV786441:UOV786445 UYR786441:UYR786445 VIN786441:VIN786445 VSJ786441:VSJ786445 WCF786441:WCF786445 WMB786441:WMB786445 WVX786441:WVX786445 M851977:Q851981 JL851977:JL851981 TH851977:TH851981 ADD851977:ADD851981 AMZ851977:AMZ851981 AWV851977:AWV851981 BGR851977:BGR851981 BQN851977:BQN851981 CAJ851977:CAJ851981 CKF851977:CKF851981 CUB851977:CUB851981 DDX851977:DDX851981 DNT851977:DNT851981 DXP851977:DXP851981 EHL851977:EHL851981 ERH851977:ERH851981 FBD851977:FBD851981 FKZ851977:FKZ851981 FUV851977:FUV851981 GER851977:GER851981 GON851977:GON851981 GYJ851977:GYJ851981 HIF851977:HIF851981 HSB851977:HSB851981 IBX851977:IBX851981 ILT851977:ILT851981 IVP851977:IVP851981 JFL851977:JFL851981 JPH851977:JPH851981 JZD851977:JZD851981 KIZ851977:KIZ851981 KSV851977:KSV851981 LCR851977:LCR851981 LMN851977:LMN851981 LWJ851977:LWJ851981 MGF851977:MGF851981 MQB851977:MQB851981 MZX851977:MZX851981 NJT851977:NJT851981 NTP851977:NTP851981 ODL851977:ODL851981 ONH851977:ONH851981 OXD851977:OXD851981 PGZ851977:PGZ851981 PQV851977:PQV851981 QAR851977:QAR851981 QKN851977:QKN851981 QUJ851977:QUJ851981 REF851977:REF851981 ROB851977:ROB851981 RXX851977:RXX851981 SHT851977:SHT851981 SRP851977:SRP851981 TBL851977:TBL851981 TLH851977:TLH851981 TVD851977:TVD851981 UEZ851977:UEZ851981 UOV851977:UOV851981 UYR851977:UYR851981 VIN851977:VIN851981 VSJ851977:VSJ851981 WCF851977:WCF851981 WMB851977:WMB851981 WVX851977:WVX851981 M917513:Q917517 JL917513:JL917517 TH917513:TH917517 ADD917513:ADD917517 AMZ917513:AMZ917517 AWV917513:AWV917517 BGR917513:BGR917517 BQN917513:BQN917517 CAJ917513:CAJ917517 CKF917513:CKF917517 CUB917513:CUB917517 DDX917513:DDX917517 DNT917513:DNT917517 DXP917513:DXP917517 EHL917513:EHL917517 ERH917513:ERH917517 FBD917513:FBD917517 FKZ917513:FKZ917517 FUV917513:FUV917517 GER917513:GER917517 GON917513:GON917517 GYJ917513:GYJ917517 HIF917513:HIF917517 HSB917513:HSB917517 IBX917513:IBX917517 ILT917513:ILT917517 IVP917513:IVP917517 JFL917513:JFL917517 JPH917513:JPH917517 JZD917513:JZD917517 KIZ917513:KIZ917517 KSV917513:KSV917517 LCR917513:LCR917517 LMN917513:LMN917517 LWJ917513:LWJ917517 MGF917513:MGF917517 MQB917513:MQB917517 MZX917513:MZX917517 NJT917513:NJT917517 NTP917513:NTP917517 ODL917513:ODL917517 ONH917513:ONH917517 OXD917513:OXD917517 PGZ917513:PGZ917517 PQV917513:PQV917517 QAR917513:QAR917517 QKN917513:QKN917517 QUJ917513:QUJ917517 REF917513:REF917517 ROB917513:ROB917517 RXX917513:RXX917517 SHT917513:SHT917517 SRP917513:SRP917517 TBL917513:TBL917517 TLH917513:TLH917517 TVD917513:TVD917517 UEZ917513:UEZ917517 UOV917513:UOV917517 UYR917513:UYR917517 VIN917513:VIN917517 VSJ917513:VSJ917517 WCF917513:WCF917517 WMB917513:WMB917517 WVX917513:WVX917517 WVT14:WVT16 WLX14:WLX16 WCB14:WCB16 VSF14:VSF16 VIJ14:VIJ16 UYN14:UYN16 UOR14:UOR16 UEV14:UEV16 TUZ14:TUZ16 TLD14:TLD16 TBH14:TBH16 SRL14:SRL16 SHP14:SHP16 RXT14:RXT16 RNX14:RNX16 REB14:REB16 QUF14:QUF16 QKJ14:QKJ16 QAN14:QAN16 PQR14:PQR16 PGV14:PGV16 OWZ14:OWZ16 OND14:OND16 ODH14:ODH16 NTL14:NTL16 NJP14:NJP16 MZT14:MZT16 MPX14:MPX16 MGB14:MGB16 LWF14:LWF16 LMJ14:LMJ16 LCN14:LCN16 KSR14:KSR16 KIV14:KIV16 JYZ14:JYZ16 JPD14:JPD16 JFH14:JFH16 IVL14:IVL16 ILP14:ILP16 IBT14:IBT16 HRX14:HRX16 HIB14:HIB16 GYF14:GYF16 GOJ14:GOJ16 GEN14:GEN16 FUR14:FUR16 FKV14:FKV16 FAZ14:FAZ16 ERD14:ERD16 EHH14:EHH16 DXL14:DXL16 DNP14:DNP16 DDT14:DDT16 CTX14:CTX16 CKB14:CKB16 CAF14:CAF16 BQJ14:BQJ16 BGN14:BGN16 AWR14:AWR16 AMV14:AMV16 ACZ14:ACZ16 TD14:TD16 JH14:JH16 JH19:JH21 JI18 WVT19:WVT21 WVU18 WLX19:WLX21 WLY18 WCB19:WCB21 WCC18 VSF19:VSF21 VSG18 VIJ19:VIJ21 VIK18 UYN19:UYN21 UYO18 UOR19:UOR21 UOS18 UEV19:UEV21 UEW18 TUZ19:TUZ21 TVA18 TLD19:TLD21 TLE18 TBH19:TBH21 TBI18 SRL19:SRL21 SRM18 SHP19:SHP21 SHQ18 RXT19:RXT21 RXU18 RNX19:RNX21 RNY18 REB19:REB21 REC18 QUF19:QUF21 QUG18 QKJ19:QKJ21 QKK18 QAN19:QAN21 QAO18 PQR19:PQR21 PQS18 PGV19:PGV21 PGW18 OWZ19:OWZ21 OXA18 OND19:OND21 ONE18 ODH19:ODH21 ODI18 NTL19:NTL21 NTM18 NJP19:NJP21 NJQ18 MZT19:MZT21 MZU18 MPX19:MPX21 MPY18 MGB19:MGB21 MGC18 LWF19:LWF21 LWG18 LMJ19:LMJ21 LMK18 LCN19:LCN21 LCO18 KSR19:KSR21 KSS18 KIV19:KIV21 KIW18 JYZ19:JYZ21 JZA18 JPD19:JPD21 JPE18 JFH19:JFH21 JFI18 IVL19:IVL21 IVM18 ILP19:ILP21 ILQ18 IBT19:IBT21 IBU18 HRX19:HRX21 HRY18 HIB19:HIB21 HIC18 GYF19:GYF21 GYG18 GOJ19:GOJ21 GOK18 GEN19:GEN21 GEO18 FUR19:FUR21 FUS18 FKV19:FKV21 FKW18 FAZ19:FAZ21 FBA18 ERD19:ERD21 ERE18 EHH19:EHH21 EHI18 DXL19:DXL21 DXM18 DNP19:DNP21 DNQ18 DDT19:DDT21 DDU18 CTX19:CTX21 CTY18 CKB19:CKB21 CKC18 CAF19:CAF21 CAG18 BQJ19:BQJ21 BQK18 BGN19:BGN21 BGO18 AWR19:AWR21 AWS18 AMV19:AMV21 AMW18 ACZ19:ACZ21 ADA18 TD19:TD21 TE18" xr:uid="{00000000-0002-0000-0200-000001000000}">
      <formula1>#REF!</formula1>
    </dataValidation>
    <dataValidation imeMode="disabled" allowBlank="1" showInputMessage="1" showErrorMessage="1" sqref="B14:B16 B19:B21 G14:G16 G19:G21 K19:K21 K14:K16 M14:M16 M19:M21 P19:P21 P14:P16" xr:uid="{173DF828-6956-458F-BDCB-17CE142F24B8}"/>
  </dataValidations>
  <pageMargins left="0.70866141732283472" right="0.70866141732283472" top="0.78740157480314965" bottom="0.59055118110236227" header="0.51181102362204722"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pageSetUpPr fitToPage="1"/>
  </sheetPr>
  <dimension ref="A1:O56"/>
  <sheetViews>
    <sheetView view="pageBreakPreview" zoomScaleNormal="100" zoomScaleSheetLayoutView="100" workbookViewId="0">
      <pane ySplit="2" topLeftCell="A9" activePane="bottomLeft" state="frozen"/>
      <selection activeCell="B53" sqref="B53:C53"/>
      <selection pane="bottomLeft" activeCell="P6" sqref="P6"/>
    </sheetView>
  </sheetViews>
  <sheetFormatPr defaultColWidth="9" defaultRowHeight="16.8" x14ac:dyDescent="0.2"/>
  <cols>
    <col min="1" max="1" width="8.109375" style="1" bestFit="1" customWidth="1"/>
    <col min="2" max="2" width="15.109375" style="1" customWidth="1"/>
    <col min="3" max="3" width="6.109375" style="97" customWidth="1"/>
    <col min="4" max="4" width="5.6640625" style="97" customWidth="1"/>
    <col min="5" max="13" width="8" style="97" customWidth="1"/>
    <col min="14" max="14" width="9.44140625" style="97" bestFit="1" customWidth="1"/>
    <col min="15" max="16384" width="9" style="97"/>
  </cols>
  <sheetData>
    <row r="1" spans="1:15" ht="18.600000000000001" thickBot="1" x14ac:dyDescent="0.5">
      <c r="A1" s="121" t="s">
        <v>53</v>
      </c>
      <c r="B1" s="120" t="str">
        <f>A2&amp;C11</f>
        <v>埼玉</v>
      </c>
      <c r="C1" s="36" t="str">
        <f>HYPERLINK("#目次!B4","目次へ戻る")</f>
        <v>目次へ戻る</v>
      </c>
    </row>
    <row r="2" spans="1:15" s="119" customFormat="1" ht="21" thickBot="1" x14ac:dyDescent="0.25">
      <c r="A2" s="153"/>
      <c r="B2" s="404" t="s">
        <v>106</v>
      </c>
      <c r="C2" s="404"/>
      <c r="D2" s="404"/>
      <c r="E2" s="404"/>
      <c r="F2" s="404"/>
      <c r="G2" s="404"/>
      <c r="H2" s="404"/>
      <c r="I2" s="404"/>
      <c r="J2" s="404"/>
      <c r="K2" s="404"/>
      <c r="L2" s="404"/>
      <c r="M2" s="404"/>
    </row>
    <row r="3" spans="1:15" s="1" customFormat="1" ht="14.25" customHeight="1" thickBot="1" x14ac:dyDescent="0.25">
      <c r="B3" s="32" t="s">
        <v>162</v>
      </c>
      <c r="C3" s="32"/>
      <c r="D3" s="32"/>
      <c r="E3" s="32"/>
      <c r="F3" s="32"/>
      <c r="G3" s="32"/>
      <c r="H3" s="32"/>
      <c r="I3" s="32"/>
      <c r="J3" s="32"/>
      <c r="K3" s="32"/>
      <c r="L3" s="32"/>
      <c r="M3" s="32"/>
    </row>
    <row r="4" spans="1:15" s="1" customFormat="1" ht="19.8" thickBot="1" x14ac:dyDescent="0.25">
      <c r="B4" s="32"/>
      <c r="C4" s="32"/>
      <c r="D4" s="32"/>
      <c r="E4" s="32"/>
      <c r="F4" s="32"/>
      <c r="G4" s="32"/>
      <c r="H4" s="32"/>
      <c r="I4" s="32"/>
      <c r="J4" s="32" t="s">
        <v>51</v>
      </c>
      <c r="K4" s="405">
        <v>46072</v>
      </c>
      <c r="L4" s="406"/>
      <c r="M4" s="407"/>
    </row>
    <row r="5" spans="1:15" s="1" customFormat="1" ht="19.2" x14ac:dyDescent="0.2">
      <c r="B5" s="32"/>
      <c r="C5" s="32"/>
      <c r="D5" s="32"/>
      <c r="E5" s="32"/>
      <c r="F5" s="32"/>
      <c r="G5" s="32"/>
      <c r="H5" s="32"/>
      <c r="I5" s="32"/>
      <c r="J5" s="32"/>
      <c r="K5" s="34"/>
      <c r="L5" s="34"/>
      <c r="M5" s="34"/>
    </row>
    <row r="6" spans="1:15" s="1" customFormat="1" ht="40.5" customHeight="1" x14ac:dyDescent="0.2">
      <c r="B6" s="267" t="s">
        <v>158</v>
      </c>
      <c r="C6" s="267"/>
      <c r="D6" s="267"/>
      <c r="E6" s="267"/>
      <c r="F6" s="267"/>
      <c r="G6" s="267"/>
      <c r="H6" s="267"/>
      <c r="I6" s="267"/>
      <c r="J6" s="267"/>
      <c r="K6" s="267"/>
      <c r="L6" s="267"/>
      <c r="M6" s="267"/>
      <c r="N6" s="267"/>
    </row>
    <row r="7" spans="1:15" s="1" customFormat="1" ht="16.5" customHeight="1" x14ac:dyDescent="0.2">
      <c r="B7" s="32" t="s">
        <v>50</v>
      </c>
      <c r="C7" s="32"/>
      <c r="D7" s="32"/>
      <c r="E7" s="5"/>
      <c r="F7" s="5"/>
      <c r="G7" s="33"/>
      <c r="H7" s="33"/>
      <c r="I7" s="33"/>
      <c r="J7" s="33"/>
      <c r="K7" s="32"/>
      <c r="L7" s="32"/>
      <c r="M7" s="32"/>
    </row>
    <row r="8" spans="1:15" s="1" customFormat="1" ht="27" customHeight="1" x14ac:dyDescent="0.2">
      <c r="B8" s="268" t="s">
        <v>49</v>
      </c>
      <c r="C8" s="268"/>
      <c r="D8" s="268"/>
      <c r="E8" s="268"/>
      <c r="F8" s="268"/>
      <c r="G8" s="268"/>
      <c r="H8" s="268"/>
      <c r="I8" s="268"/>
      <c r="J8" s="268"/>
      <c r="K8" s="268"/>
      <c r="L8" s="268"/>
      <c r="M8" s="268"/>
    </row>
    <row r="9" spans="1:15" s="1" customFormat="1" ht="30.75" customHeight="1" thickBot="1" x14ac:dyDescent="0.5">
      <c r="B9" s="236" t="s">
        <v>48</v>
      </c>
      <c r="C9" s="236"/>
      <c r="D9" s="236"/>
      <c r="E9" s="236"/>
      <c r="F9" s="236"/>
      <c r="G9" s="236"/>
      <c r="H9" s="236"/>
      <c r="I9" s="236"/>
      <c r="J9" s="236"/>
      <c r="K9" s="236"/>
      <c r="L9" s="236"/>
      <c r="M9" s="236"/>
    </row>
    <row r="10" spans="1:15" s="1" customFormat="1" ht="17.25" customHeight="1" x14ac:dyDescent="0.2">
      <c r="B10" s="31" t="s">
        <v>47</v>
      </c>
      <c r="C10" s="385" t="s">
        <v>105</v>
      </c>
      <c r="D10" s="386"/>
      <c r="E10" s="386"/>
      <c r="F10" s="386"/>
      <c r="G10" s="387"/>
      <c r="H10" s="386" t="s">
        <v>104</v>
      </c>
      <c r="I10" s="386"/>
      <c r="J10" s="386"/>
      <c r="K10" s="388"/>
      <c r="L10" s="239" t="s">
        <v>46</v>
      </c>
      <c r="M10" s="389" t="s">
        <v>103</v>
      </c>
    </row>
    <row r="11" spans="1:15" s="1" customFormat="1" ht="40.5" customHeight="1" thickBot="1" x14ac:dyDescent="0.25">
      <c r="B11" s="30" t="s">
        <v>45</v>
      </c>
      <c r="C11" s="391" t="s">
        <v>102</v>
      </c>
      <c r="D11" s="392"/>
      <c r="E11" s="392"/>
      <c r="F11" s="392"/>
      <c r="G11" s="393"/>
      <c r="H11" s="394" t="s">
        <v>101</v>
      </c>
      <c r="I11" s="394"/>
      <c r="J11" s="394"/>
      <c r="K11" s="395"/>
      <c r="L11" s="261"/>
      <c r="M11" s="390"/>
    </row>
    <row r="12" spans="1:15" s="1" customFormat="1" ht="18.75" customHeight="1" x14ac:dyDescent="0.2">
      <c r="B12" s="239" t="s">
        <v>44</v>
      </c>
      <c r="C12" s="29" t="s">
        <v>43</v>
      </c>
      <c r="D12" s="381">
        <v>330</v>
      </c>
      <c r="E12" s="381"/>
      <c r="F12" s="177"/>
      <c r="G12" s="28" t="s">
        <v>42</v>
      </c>
      <c r="H12" s="396">
        <v>0</v>
      </c>
      <c r="I12" s="397"/>
      <c r="J12" s="27"/>
      <c r="K12" s="27"/>
      <c r="L12" s="27"/>
      <c r="M12" s="26"/>
    </row>
    <row r="13" spans="1:15" s="1" customFormat="1" ht="47.25" customHeight="1" thickBot="1" x14ac:dyDescent="0.25">
      <c r="B13" s="240"/>
      <c r="C13" s="398" t="s">
        <v>100</v>
      </c>
      <c r="D13" s="399"/>
      <c r="E13" s="399"/>
      <c r="F13" s="399"/>
      <c r="G13" s="399"/>
      <c r="H13" s="399"/>
      <c r="I13" s="399"/>
      <c r="J13" s="399"/>
      <c r="K13" s="399"/>
      <c r="L13" s="399"/>
      <c r="M13" s="400"/>
    </row>
    <row r="14" spans="1:15" s="1" customFormat="1" ht="25.5" customHeight="1" thickBot="1" x14ac:dyDescent="0.25">
      <c r="B14" s="25" t="s">
        <v>41</v>
      </c>
      <c r="C14" s="401" t="s">
        <v>164</v>
      </c>
      <c r="D14" s="402"/>
      <c r="E14" s="402"/>
      <c r="F14" s="402"/>
      <c r="G14" s="402"/>
      <c r="H14" s="402"/>
      <c r="I14" s="275" t="s">
        <v>40</v>
      </c>
      <c r="J14" s="276"/>
      <c r="K14" s="222" t="s">
        <v>123</v>
      </c>
      <c r="L14" s="403"/>
      <c r="M14" s="24" t="s">
        <v>39</v>
      </c>
      <c r="N14" s="23">
        <v>45748</v>
      </c>
      <c r="O14" s="1" t="s">
        <v>166</v>
      </c>
    </row>
    <row r="15" spans="1:15" s="1" customFormat="1" ht="25.5" customHeight="1" x14ac:dyDescent="0.2">
      <c r="B15" s="239" t="s">
        <v>38</v>
      </c>
      <c r="C15" s="241" t="s">
        <v>37</v>
      </c>
      <c r="D15" s="242"/>
      <c r="E15" s="385" t="s">
        <v>99</v>
      </c>
      <c r="F15" s="386"/>
      <c r="G15" s="386"/>
      <c r="H15" s="386"/>
      <c r="I15" s="386"/>
      <c r="J15" s="386"/>
      <c r="K15" s="386"/>
      <c r="L15" s="386"/>
      <c r="M15" s="388"/>
    </row>
    <row r="16" spans="1:15" s="1" customFormat="1" ht="25.5" customHeight="1" thickBot="1" x14ac:dyDescent="0.25">
      <c r="B16" s="240"/>
      <c r="C16" s="205" t="s">
        <v>36</v>
      </c>
      <c r="D16" s="206"/>
      <c r="E16" s="408" t="s">
        <v>98</v>
      </c>
      <c r="F16" s="409"/>
      <c r="G16" s="409"/>
      <c r="H16" s="409"/>
      <c r="I16" s="409"/>
      <c r="J16" s="409"/>
      <c r="K16" s="409"/>
      <c r="L16" s="409"/>
      <c r="M16" s="410"/>
      <c r="N16" s="1" t="s">
        <v>35</v>
      </c>
    </row>
    <row r="17" spans="2:13" s="1" customFormat="1" ht="59.25" customHeight="1" thickBot="1" x14ac:dyDescent="0.25">
      <c r="B17" s="22" t="s">
        <v>34</v>
      </c>
      <c r="C17" s="280" t="s">
        <v>33</v>
      </c>
      <c r="D17" s="281"/>
      <c r="E17" s="382" t="s">
        <v>97</v>
      </c>
      <c r="F17" s="383"/>
      <c r="G17" s="383"/>
      <c r="H17" s="383"/>
      <c r="I17" s="383"/>
      <c r="J17" s="383"/>
      <c r="K17" s="383"/>
      <c r="L17" s="383"/>
      <c r="M17" s="384"/>
    </row>
    <row r="18" spans="2:13" s="1" customFormat="1" ht="59.25" customHeight="1" thickBot="1" x14ac:dyDescent="0.25">
      <c r="B18" s="22" t="s">
        <v>145</v>
      </c>
      <c r="C18" s="297" t="s">
        <v>146</v>
      </c>
      <c r="D18" s="298"/>
      <c r="E18" s="382" t="s">
        <v>92</v>
      </c>
      <c r="F18" s="383"/>
      <c r="G18" s="383"/>
      <c r="H18" s="383"/>
      <c r="I18" s="383"/>
      <c r="J18" s="383"/>
      <c r="K18" s="383"/>
      <c r="L18" s="383"/>
      <c r="M18" s="384"/>
    </row>
    <row r="19" spans="2:13" s="1" customFormat="1" ht="26.25" customHeight="1" x14ac:dyDescent="0.2">
      <c r="B19" s="225" t="s">
        <v>32</v>
      </c>
      <c r="C19" s="295" t="s">
        <v>31</v>
      </c>
      <c r="D19" s="296"/>
      <c r="E19" s="21" t="s">
        <v>30</v>
      </c>
      <c r="F19" s="21" t="s">
        <v>159</v>
      </c>
      <c r="G19" s="21" t="s">
        <v>29</v>
      </c>
      <c r="H19" s="21" t="s">
        <v>28</v>
      </c>
      <c r="I19" s="21" t="s">
        <v>27</v>
      </c>
      <c r="J19" s="21" t="s">
        <v>26</v>
      </c>
      <c r="K19" s="21" t="s">
        <v>25</v>
      </c>
      <c r="L19" s="21" t="s">
        <v>118</v>
      </c>
      <c r="M19" s="20" t="s">
        <v>24</v>
      </c>
    </row>
    <row r="20" spans="2:13" s="1" customFormat="1" ht="28.5" customHeight="1" x14ac:dyDescent="0.2">
      <c r="B20" s="226"/>
      <c r="C20" s="237"/>
      <c r="D20" s="238"/>
      <c r="E20" s="18"/>
      <c r="F20" s="18"/>
      <c r="G20" s="18"/>
      <c r="H20" s="18"/>
      <c r="I20" s="18"/>
      <c r="J20" s="18"/>
      <c r="K20" s="18"/>
      <c r="L20" s="18"/>
      <c r="M20" s="17"/>
    </row>
    <row r="21" spans="2:13" s="1" customFormat="1" ht="16.5" customHeight="1" x14ac:dyDescent="0.2">
      <c r="B21" s="226"/>
      <c r="C21" s="237"/>
      <c r="D21" s="238"/>
      <c r="E21" s="285" t="s">
        <v>23</v>
      </c>
      <c r="F21" s="286"/>
      <c r="G21" s="286"/>
      <c r="H21" s="286"/>
      <c r="I21" s="286"/>
      <c r="J21" s="286"/>
      <c r="K21" s="286"/>
      <c r="L21" s="286"/>
      <c r="M21" s="287"/>
    </row>
    <row r="22" spans="2:13" s="1" customFormat="1" ht="28.5" customHeight="1" x14ac:dyDescent="0.2">
      <c r="B22" s="226"/>
      <c r="C22" s="237"/>
      <c r="D22" s="238"/>
      <c r="E22" s="288"/>
      <c r="F22" s="232"/>
      <c r="G22" s="232"/>
      <c r="H22" s="232"/>
      <c r="I22" s="232"/>
      <c r="J22" s="232"/>
      <c r="K22" s="232"/>
      <c r="L22" s="232"/>
      <c r="M22" s="233"/>
    </row>
    <row r="23" spans="2:13" s="1" customFormat="1" ht="30" x14ac:dyDescent="0.2">
      <c r="B23" s="226"/>
      <c r="C23" s="237" t="s">
        <v>22</v>
      </c>
      <c r="D23" s="238"/>
      <c r="E23" s="229" t="s">
        <v>21</v>
      </c>
      <c r="F23" s="230"/>
      <c r="G23" s="230"/>
      <c r="H23" s="231"/>
      <c r="I23" s="19" t="s">
        <v>20</v>
      </c>
      <c r="J23" s="19" t="s">
        <v>19</v>
      </c>
      <c r="K23" s="19" t="s">
        <v>18</v>
      </c>
      <c r="L23" s="19" t="s">
        <v>17</v>
      </c>
      <c r="M23" s="19" t="s">
        <v>16</v>
      </c>
    </row>
    <row r="24" spans="2:13" s="1" customFormat="1" ht="28.5" customHeight="1" x14ac:dyDescent="0.2">
      <c r="B24" s="226"/>
      <c r="C24" s="237"/>
      <c r="D24" s="238"/>
      <c r="E24" s="282"/>
      <c r="F24" s="283"/>
      <c r="G24" s="283"/>
      <c r="H24" s="284"/>
      <c r="I24" s="18"/>
      <c r="J24" s="18"/>
      <c r="K24" s="18"/>
      <c r="L24" s="18"/>
      <c r="M24" s="17"/>
    </row>
    <row r="25" spans="2:13" s="1" customFormat="1" ht="16.5" customHeight="1" x14ac:dyDescent="0.2">
      <c r="B25" s="226"/>
      <c r="C25" s="237"/>
      <c r="D25" s="238"/>
      <c r="E25" s="285" t="s">
        <v>15</v>
      </c>
      <c r="F25" s="286"/>
      <c r="G25" s="286"/>
      <c r="H25" s="286"/>
      <c r="I25" s="286"/>
      <c r="J25" s="286"/>
      <c r="K25" s="286"/>
      <c r="L25" s="286"/>
      <c r="M25" s="287"/>
    </row>
    <row r="26" spans="2:13" s="1" customFormat="1" ht="28.5" customHeight="1" x14ac:dyDescent="0.2">
      <c r="B26" s="226"/>
      <c r="C26" s="237"/>
      <c r="D26" s="238"/>
      <c r="E26" s="288"/>
      <c r="F26" s="232"/>
      <c r="G26" s="232"/>
      <c r="H26" s="232"/>
      <c r="I26" s="232"/>
      <c r="J26" s="232"/>
      <c r="K26" s="232"/>
      <c r="L26" s="232"/>
      <c r="M26" s="233"/>
    </row>
    <row r="27" spans="2:13" s="1" customFormat="1" ht="16.5" customHeight="1" x14ac:dyDescent="0.2">
      <c r="B27" s="226"/>
      <c r="C27" s="289" t="s">
        <v>14</v>
      </c>
      <c r="D27" s="290"/>
      <c r="E27" s="290"/>
      <c r="F27" s="290"/>
      <c r="G27" s="290"/>
      <c r="H27" s="290"/>
      <c r="I27" s="290"/>
      <c r="J27" s="290"/>
      <c r="K27" s="290"/>
      <c r="L27" s="290"/>
      <c r="M27" s="291"/>
    </row>
    <row r="28" spans="2:13" s="1" customFormat="1" ht="27" customHeight="1" x14ac:dyDescent="0.2">
      <c r="B28" s="226"/>
      <c r="C28" s="292"/>
      <c r="D28" s="293"/>
      <c r="E28" s="293"/>
      <c r="F28" s="293"/>
      <c r="G28" s="293"/>
      <c r="H28" s="293"/>
      <c r="I28" s="293"/>
      <c r="J28" s="293"/>
      <c r="K28" s="293"/>
      <c r="L28" s="293"/>
      <c r="M28" s="294"/>
    </row>
    <row r="29" spans="2:13" s="1" customFormat="1" ht="16.5" customHeight="1" x14ac:dyDescent="0.2">
      <c r="B29" s="226"/>
      <c r="C29" s="289" t="s">
        <v>13</v>
      </c>
      <c r="D29" s="290"/>
      <c r="E29" s="290"/>
      <c r="F29" s="290"/>
      <c r="G29" s="290"/>
      <c r="H29" s="290"/>
      <c r="I29" s="290"/>
      <c r="J29" s="290"/>
      <c r="K29" s="290"/>
      <c r="L29" s="290"/>
      <c r="M29" s="291"/>
    </row>
    <row r="30" spans="2:13" s="1" customFormat="1" ht="27.75" customHeight="1" x14ac:dyDescent="0.2">
      <c r="B30" s="227"/>
      <c r="C30" s="232"/>
      <c r="D30" s="232"/>
      <c r="E30" s="232"/>
      <c r="F30" s="232"/>
      <c r="G30" s="232"/>
      <c r="H30" s="232"/>
      <c r="I30" s="232"/>
      <c r="J30" s="232"/>
      <c r="K30" s="232"/>
      <c r="L30" s="232"/>
      <c r="M30" s="233"/>
    </row>
    <row r="31" spans="2:13" s="1" customFormat="1" ht="19.5" customHeight="1" x14ac:dyDescent="0.2">
      <c r="B31" s="227"/>
      <c r="C31" s="277" t="s">
        <v>12</v>
      </c>
      <c r="D31" s="278"/>
      <c r="E31" s="278"/>
      <c r="F31" s="278"/>
      <c r="G31" s="278"/>
      <c r="H31" s="278"/>
      <c r="I31" s="278"/>
      <c r="J31" s="278"/>
      <c r="K31" s="278"/>
      <c r="L31" s="278"/>
      <c r="M31" s="279"/>
    </row>
    <row r="32" spans="2:13" s="1" customFormat="1" ht="27.75" customHeight="1" thickBot="1" x14ac:dyDescent="0.25">
      <c r="B32" s="228"/>
      <c r="C32" s="431" t="s">
        <v>115</v>
      </c>
      <c r="D32" s="432"/>
      <c r="E32" s="432"/>
      <c r="F32" s="432"/>
      <c r="G32" s="432"/>
      <c r="H32" s="432"/>
      <c r="I32" s="432"/>
      <c r="J32" s="432"/>
      <c r="K32" s="432"/>
      <c r="L32" s="432"/>
      <c r="M32" s="16" t="s">
        <v>11</v>
      </c>
    </row>
    <row r="33" spans="2:13" s="1" customFormat="1" ht="12.75" customHeight="1" x14ac:dyDescent="0.2">
      <c r="B33" s="5"/>
      <c r="C33" s="15"/>
      <c r="D33" s="15"/>
      <c r="E33" s="15"/>
      <c r="F33" s="15"/>
      <c r="G33" s="15"/>
      <c r="H33" s="15"/>
      <c r="I33" s="15"/>
      <c r="J33" s="15"/>
      <c r="K33" s="15"/>
      <c r="L33" s="15"/>
      <c r="M33" s="14"/>
    </row>
    <row r="34" spans="2:13" s="1" customFormat="1" ht="24.75" customHeight="1" thickBot="1" x14ac:dyDescent="0.5">
      <c r="B34" s="236" t="s">
        <v>119</v>
      </c>
      <c r="C34" s="236"/>
      <c r="D34" s="236"/>
      <c r="E34" s="236"/>
      <c r="F34" s="236"/>
      <c r="G34" s="236"/>
      <c r="H34" s="236"/>
      <c r="I34" s="236"/>
      <c r="J34" s="236"/>
      <c r="K34" s="236"/>
      <c r="L34" s="236"/>
      <c r="M34" s="236"/>
    </row>
    <row r="35" spans="2:13" s="1" customFormat="1" ht="23.25" customHeight="1" thickBot="1" x14ac:dyDescent="0.25">
      <c r="B35" s="203" t="s">
        <v>120</v>
      </c>
      <c r="C35" s="204"/>
      <c r="D35" s="414" t="s">
        <v>10</v>
      </c>
      <c r="E35" s="415"/>
      <c r="F35" s="178"/>
      <c r="G35" s="13" t="s">
        <v>8</v>
      </c>
      <c r="H35" s="416" t="s">
        <v>93</v>
      </c>
      <c r="I35" s="417"/>
      <c r="J35" s="417"/>
      <c r="K35" s="417"/>
      <c r="L35" s="417"/>
      <c r="M35" s="418"/>
    </row>
    <row r="36" spans="2:13" s="1" customFormat="1" ht="23.25" customHeight="1" x14ac:dyDescent="0.2">
      <c r="B36" s="207"/>
      <c r="C36" s="208"/>
      <c r="D36" s="419" t="s">
        <v>9</v>
      </c>
      <c r="E36" s="420"/>
      <c r="F36" s="179"/>
      <c r="G36" s="12" t="s">
        <v>8</v>
      </c>
      <c r="H36" s="411" t="s">
        <v>96</v>
      </c>
      <c r="I36" s="412"/>
      <c r="J36" s="412"/>
      <c r="K36" s="412"/>
      <c r="L36" s="412"/>
      <c r="M36" s="413"/>
    </row>
    <row r="37" spans="2:13" s="1" customFormat="1" ht="23.25" customHeight="1" thickBot="1" x14ac:dyDescent="0.25">
      <c r="B37" s="207"/>
      <c r="C37" s="208"/>
      <c r="D37" s="421"/>
      <c r="E37" s="422"/>
      <c r="F37" s="180"/>
      <c r="G37" s="7" t="s">
        <v>2</v>
      </c>
      <c r="H37" s="423" t="s">
        <v>125</v>
      </c>
      <c r="I37" s="424"/>
      <c r="J37" s="424"/>
      <c r="K37" s="424"/>
      <c r="L37" s="424"/>
      <c r="M37" s="425"/>
    </row>
    <row r="38" spans="2:13" s="1" customFormat="1" ht="23.25" customHeight="1" x14ac:dyDescent="0.2">
      <c r="B38" s="207"/>
      <c r="C38" s="208"/>
      <c r="D38" s="419" t="s">
        <v>7</v>
      </c>
      <c r="E38" s="420"/>
      <c r="F38" s="179"/>
      <c r="G38" s="11" t="s">
        <v>6</v>
      </c>
      <c r="H38" s="411" t="s">
        <v>124</v>
      </c>
      <c r="I38" s="412"/>
      <c r="J38" s="412"/>
      <c r="K38" s="412"/>
      <c r="L38" s="412"/>
      <c r="M38" s="413"/>
    </row>
    <row r="39" spans="2:13" s="1" customFormat="1" ht="23.25" customHeight="1" x14ac:dyDescent="0.2">
      <c r="B39" s="207"/>
      <c r="C39" s="208"/>
      <c r="D39" s="426"/>
      <c r="E39" s="427"/>
      <c r="F39" s="181"/>
      <c r="G39" s="8" t="s">
        <v>3</v>
      </c>
      <c r="H39" s="428" t="s">
        <v>95</v>
      </c>
      <c r="I39" s="429"/>
      <c r="J39" s="429"/>
      <c r="K39" s="429"/>
      <c r="L39" s="429"/>
      <c r="M39" s="430"/>
    </row>
    <row r="40" spans="2:13" s="1" customFormat="1" ht="23.25" customHeight="1" thickBot="1" x14ac:dyDescent="0.25">
      <c r="B40" s="207"/>
      <c r="C40" s="208"/>
      <c r="D40" s="421"/>
      <c r="E40" s="422"/>
      <c r="F40" s="180"/>
      <c r="G40" s="7" t="s">
        <v>2</v>
      </c>
      <c r="H40" s="423" t="s">
        <v>126</v>
      </c>
      <c r="I40" s="424"/>
      <c r="J40" s="424"/>
      <c r="K40" s="424"/>
      <c r="L40" s="424"/>
      <c r="M40" s="425"/>
    </row>
    <row r="41" spans="2:13" s="1" customFormat="1" ht="23.25" customHeight="1" x14ac:dyDescent="0.2">
      <c r="B41" s="207"/>
      <c r="C41" s="208"/>
      <c r="D41" s="433" t="s">
        <v>116</v>
      </c>
      <c r="E41" s="434"/>
      <c r="F41" s="182"/>
      <c r="G41" s="9" t="s">
        <v>5</v>
      </c>
      <c r="H41" s="439" t="s">
        <v>94</v>
      </c>
      <c r="I41" s="440"/>
      <c r="J41" s="440"/>
      <c r="K41" s="440"/>
      <c r="L41" s="440"/>
      <c r="M41" s="441"/>
    </row>
    <row r="42" spans="2:13" s="1" customFormat="1" ht="23.25" customHeight="1" x14ac:dyDescent="0.2">
      <c r="B42" s="207"/>
      <c r="C42" s="208"/>
      <c r="D42" s="435"/>
      <c r="E42" s="436"/>
      <c r="F42" s="6"/>
      <c r="G42" s="10" t="s">
        <v>3</v>
      </c>
      <c r="H42" s="442" t="s">
        <v>93</v>
      </c>
      <c r="I42" s="443"/>
      <c r="J42" s="443"/>
      <c r="K42" s="443"/>
      <c r="L42" s="443"/>
      <c r="M42" s="444"/>
    </row>
    <row r="43" spans="2:13" s="1" customFormat="1" ht="23.25" customHeight="1" thickBot="1" x14ac:dyDescent="0.25">
      <c r="B43" s="207"/>
      <c r="C43" s="208"/>
      <c r="D43" s="437"/>
      <c r="E43" s="438"/>
      <c r="F43" s="183"/>
      <c r="G43" s="7" t="s">
        <v>2</v>
      </c>
      <c r="H43" s="423" t="s">
        <v>127</v>
      </c>
      <c r="I43" s="424"/>
      <c r="J43" s="424"/>
      <c r="K43" s="424"/>
      <c r="L43" s="424"/>
      <c r="M43" s="425"/>
    </row>
    <row r="44" spans="2:13" s="1" customFormat="1" ht="23.25" customHeight="1" x14ac:dyDescent="0.2">
      <c r="B44" s="207"/>
      <c r="C44" s="208"/>
      <c r="D44" s="445" t="s">
        <v>117</v>
      </c>
      <c r="E44" s="446"/>
      <c r="F44" s="27"/>
      <c r="G44" s="9" t="s">
        <v>4</v>
      </c>
      <c r="H44" s="439" t="s">
        <v>92</v>
      </c>
      <c r="I44" s="440"/>
      <c r="J44" s="440"/>
      <c r="K44" s="440"/>
      <c r="L44" s="440"/>
      <c r="M44" s="441"/>
    </row>
    <row r="45" spans="2:13" s="1" customFormat="1" ht="23.25" customHeight="1" x14ac:dyDescent="0.2">
      <c r="B45" s="207"/>
      <c r="C45" s="208"/>
      <c r="D45" s="447"/>
      <c r="E45" s="448"/>
      <c r="F45" s="176"/>
      <c r="G45" s="8" t="s">
        <v>3</v>
      </c>
      <c r="H45" s="442" t="s">
        <v>91</v>
      </c>
      <c r="I45" s="443"/>
      <c r="J45" s="443"/>
      <c r="K45" s="443"/>
      <c r="L45" s="443"/>
      <c r="M45" s="444"/>
    </row>
    <row r="46" spans="2:13" s="1" customFormat="1" ht="23.25" customHeight="1" thickBot="1" x14ac:dyDescent="0.25">
      <c r="B46" s="205"/>
      <c r="C46" s="206"/>
      <c r="D46" s="449"/>
      <c r="E46" s="450"/>
      <c r="F46" s="184"/>
      <c r="G46" s="7" t="s">
        <v>2</v>
      </c>
      <c r="H46" s="423" t="s">
        <v>90</v>
      </c>
      <c r="I46" s="424"/>
      <c r="J46" s="424"/>
      <c r="K46" s="424"/>
      <c r="L46" s="424"/>
      <c r="M46" s="425"/>
    </row>
    <row r="47" spans="2:13" s="1" customFormat="1" ht="16.5" customHeight="1" x14ac:dyDescent="0.2">
      <c r="B47" s="203" t="s">
        <v>163</v>
      </c>
      <c r="C47" s="204"/>
      <c r="D47" s="191" t="s">
        <v>160</v>
      </c>
      <c r="E47" s="192"/>
      <c r="F47" s="192"/>
      <c r="G47" s="192"/>
      <c r="H47" s="192"/>
      <c r="I47" s="192"/>
      <c r="J47" s="192"/>
      <c r="K47" s="192"/>
      <c r="L47" s="192"/>
      <c r="M47" s="193"/>
    </row>
    <row r="48" spans="2:13" s="1" customFormat="1" ht="47.25" customHeight="1" thickBot="1" x14ac:dyDescent="0.25">
      <c r="B48" s="205"/>
      <c r="C48" s="206"/>
      <c r="D48" s="378" t="s">
        <v>161</v>
      </c>
      <c r="E48" s="379"/>
      <c r="F48" s="379"/>
      <c r="G48" s="379"/>
      <c r="H48" s="379"/>
      <c r="I48" s="379"/>
      <c r="J48" s="379"/>
      <c r="K48" s="379"/>
      <c r="L48" s="379"/>
      <c r="M48" s="380"/>
    </row>
    <row r="49" spans="2:13" s="1" customFormat="1" ht="19.2" x14ac:dyDescent="0.2">
      <c r="B49" s="6"/>
      <c r="C49" s="6"/>
      <c r="D49" s="5"/>
      <c r="E49" s="5"/>
      <c r="F49" s="5"/>
      <c r="G49" s="4"/>
      <c r="H49" s="4"/>
      <c r="I49" s="4"/>
      <c r="J49" s="4"/>
      <c r="K49" s="4"/>
      <c r="L49" s="4"/>
      <c r="M49" s="4"/>
    </row>
    <row r="50" spans="2:13" s="1" customFormat="1" ht="21" customHeight="1" x14ac:dyDescent="0.2">
      <c r="B50" s="202" t="s">
        <v>157</v>
      </c>
      <c r="C50" s="202"/>
      <c r="D50" s="202"/>
      <c r="E50" s="202"/>
      <c r="F50" s="202"/>
      <c r="G50" s="202"/>
      <c r="H50" s="202"/>
      <c r="I50" s="202"/>
      <c r="J50" s="202"/>
      <c r="K50" s="202"/>
      <c r="L50" s="202"/>
      <c r="M50" s="202"/>
    </row>
    <row r="51" spans="2:13" s="1" customFormat="1" ht="8.25" customHeight="1" x14ac:dyDescent="0.2"/>
    <row r="52" spans="2:13" s="1" customFormat="1" ht="33.75" customHeight="1" thickBot="1" x14ac:dyDescent="0.25">
      <c r="B52" s="197" t="s">
        <v>165</v>
      </c>
      <c r="C52" s="197"/>
      <c r="D52" s="197"/>
      <c r="E52" s="197"/>
      <c r="F52" s="197"/>
      <c r="G52" s="197"/>
      <c r="H52" s="197"/>
      <c r="I52" s="197"/>
      <c r="J52" s="197"/>
      <c r="K52" s="197"/>
      <c r="L52" s="197"/>
      <c r="M52" s="197"/>
    </row>
    <row r="53" spans="2:13" s="1" customFormat="1" ht="150" customHeight="1" thickBot="1" x14ac:dyDescent="0.25">
      <c r="B53" s="194"/>
      <c r="C53" s="195"/>
      <c r="D53" s="195"/>
      <c r="E53" s="195"/>
      <c r="F53" s="195"/>
      <c r="G53" s="195"/>
      <c r="H53" s="195"/>
      <c r="I53" s="195"/>
      <c r="J53" s="195"/>
      <c r="K53" s="195"/>
      <c r="L53" s="195"/>
      <c r="M53" s="196"/>
    </row>
    <row r="54" spans="2:13" s="1" customFormat="1" ht="7.5" customHeight="1" x14ac:dyDescent="0.2"/>
    <row r="55" spans="2:13" s="2" customFormat="1" ht="20.399999999999999" x14ac:dyDescent="0.2">
      <c r="B55" s="3" t="s">
        <v>121</v>
      </c>
    </row>
    <row r="56" spans="2:13" s="2" customFormat="1" x14ac:dyDescent="0.2">
      <c r="B56" s="2" t="s">
        <v>0</v>
      </c>
    </row>
  </sheetData>
  <protectedRanges>
    <protectedRange sqref="D48:M48" name="範囲1_1"/>
  </protectedRanges>
  <mergeCells count="67">
    <mergeCell ref="D41:E43"/>
    <mergeCell ref="H41:M41"/>
    <mergeCell ref="H42:M42"/>
    <mergeCell ref="H43:M43"/>
    <mergeCell ref="D44:E46"/>
    <mergeCell ref="H44:M44"/>
    <mergeCell ref="H45:M45"/>
    <mergeCell ref="H46:M46"/>
    <mergeCell ref="H39:M39"/>
    <mergeCell ref="H40:M40"/>
    <mergeCell ref="C28:M28"/>
    <mergeCell ref="C29:M29"/>
    <mergeCell ref="C30:M30"/>
    <mergeCell ref="C31:M31"/>
    <mergeCell ref="C32:L32"/>
    <mergeCell ref="B34:M34"/>
    <mergeCell ref="B19:B32"/>
    <mergeCell ref="C19:D22"/>
    <mergeCell ref="E21:M21"/>
    <mergeCell ref="E22:M22"/>
    <mergeCell ref="C23:D26"/>
    <mergeCell ref="E23:H23"/>
    <mergeCell ref="E24:H24"/>
    <mergeCell ref="B35:C46"/>
    <mergeCell ref="C15:D15"/>
    <mergeCell ref="E15:M15"/>
    <mergeCell ref="C16:D16"/>
    <mergeCell ref="E16:M16"/>
    <mergeCell ref="H38:M38"/>
    <mergeCell ref="E25:M25"/>
    <mergeCell ref="E26:M26"/>
    <mergeCell ref="C27:M27"/>
    <mergeCell ref="C17:D17"/>
    <mergeCell ref="E17:M17"/>
    <mergeCell ref="D35:E35"/>
    <mergeCell ref="H35:M35"/>
    <mergeCell ref="D36:E37"/>
    <mergeCell ref="H36:M36"/>
    <mergeCell ref="H37:M37"/>
    <mergeCell ref="D38:E40"/>
    <mergeCell ref="B2:M2"/>
    <mergeCell ref="K4:M4"/>
    <mergeCell ref="B8:M8"/>
    <mergeCell ref="B9:M9"/>
    <mergeCell ref="B6:N6"/>
    <mergeCell ref="B12:B13"/>
    <mergeCell ref="D12:E12"/>
    <mergeCell ref="C18:D18"/>
    <mergeCell ref="E18:M18"/>
    <mergeCell ref="C10:G10"/>
    <mergeCell ref="H10:K10"/>
    <mergeCell ref="L10:L11"/>
    <mergeCell ref="M10:M11"/>
    <mergeCell ref="C11:G11"/>
    <mergeCell ref="H11:K11"/>
    <mergeCell ref="H12:I12"/>
    <mergeCell ref="C13:M13"/>
    <mergeCell ref="C14:H14"/>
    <mergeCell ref="I14:J14"/>
    <mergeCell ref="K14:L14"/>
    <mergeCell ref="B15:B16"/>
    <mergeCell ref="B50:M50"/>
    <mergeCell ref="B53:M53"/>
    <mergeCell ref="B52:M52"/>
    <mergeCell ref="B47:C48"/>
    <mergeCell ref="D47:M47"/>
    <mergeCell ref="D48:M48"/>
  </mergeCells>
  <phoneticPr fontId="3"/>
  <dataValidations count="2">
    <dataValidation type="list" allowBlank="1" showInputMessage="1" showErrorMessage="1" sqref="M10:M11" xr:uid="{00000000-0002-0000-0300-000001000000}">
      <formula1>"男,女"</formula1>
    </dataValidation>
    <dataValidation type="list" allowBlank="1" showInputMessage="1" showErrorMessage="1" sqref="E20:M20 E24:M24" xr:uid="{00000000-0002-0000-0300-000002000000}">
      <formula1>"○"</formula1>
    </dataValidation>
  </dataValidations>
  <hyperlinks>
    <hyperlink ref="E16" r:id="rId1" xr:uid="{00000000-0004-0000-0300-000000000000}"/>
  </hyperlinks>
  <pageMargins left="0.78740157480314965" right="0.19685039370078741" top="0.55118110236220474" bottom="0.15748031496062992" header="0.31496062992125984" footer="0.31496062992125984"/>
  <pageSetup paperSize="9" scale="53" fitToWidth="0" orientation="portrait" horizontalDpi="300" verticalDpi="300" r:id="rId2"/>
  <rowBreaks count="1" manualBreakCount="1">
    <brk id="33" min="1" max="11"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499984740745262"/>
  </sheetPr>
  <dimension ref="A1:Q31"/>
  <sheetViews>
    <sheetView view="pageBreakPreview" zoomScaleNormal="100" zoomScaleSheetLayoutView="100" workbookViewId="0">
      <pane ySplit="2" topLeftCell="A3" activePane="bottomLeft" state="frozen"/>
      <selection activeCell="B53" sqref="B53:C53"/>
      <selection pane="bottomLeft" activeCell="T18" sqref="T18:T19"/>
    </sheetView>
  </sheetViews>
  <sheetFormatPr defaultColWidth="10.44140625" defaultRowHeight="16.8" x14ac:dyDescent="0.2"/>
  <cols>
    <col min="1" max="2" width="10.44140625" style="39"/>
    <col min="3" max="4" width="10.44140625" style="39" customWidth="1"/>
    <col min="5" max="5" width="10.44140625" style="39"/>
    <col min="6" max="9" width="5.44140625" style="39" customWidth="1"/>
    <col min="10" max="10" width="10.44140625" style="39"/>
    <col min="11" max="11" width="3.88671875" style="39" customWidth="1"/>
    <col min="12" max="13" width="2.77734375" style="39" customWidth="1"/>
    <col min="14" max="14" width="3.88671875" style="39" customWidth="1"/>
    <col min="15" max="15" width="2.6640625" style="39" customWidth="1"/>
    <col min="16" max="16" width="10.6640625" style="39" customWidth="1"/>
    <col min="17" max="17" width="5.44140625" style="39" customWidth="1"/>
    <col min="18" max="16384" width="10.44140625" style="39"/>
  </cols>
  <sheetData>
    <row r="1" spans="1:17" s="97" customFormat="1" ht="18.600000000000001" thickBot="1" x14ac:dyDescent="0.5">
      <c r="A1" s="99" t="s">
        <v>53</v>
      </c>
      <c r="B1" s="98" t="e">
        <f>A2&amp;#REF!&amp;"(個人)"</f>
        <v>#REF!</v>
      </c>
      <c r="C1" s="36" t="str">
        <f>HYPERLINK("#目次!B4","目次へ戻る")</f>
        <v>目次へ戻る</v>
      </c>
    </row>
    <row r="2" spans="1:17" s="85" customFormat="1" ht="21" thickBot="1" x14ac:dyDescent="0.5">
      <c r="A2" s="96">
        <f>申請様式!A2</f>
        <v>1</v>
      </c>
      <c r="B2" s="451" t="s">
        <v>113</v>
      </c>
      <c r="C2" s="451"/>
      <c r="D2" s="451"/>
      <c r="E2" s="451"/>
      <c r="F2" s="451"/>
      <c r="G2" s="451"/>
      <c r="H2" s="451"/>
      <c r="I2" s="451"/>
      <c r="J2" s="451"/>
      <c r="K2" s="451"/>
      <c r="L2" s="451"/>
      <c r="M2" s="451"/>
      <c r="N2" s="451"/>
      <c r="O2" s="451"/>
      <c r="P2" s="451"/>
      <c r="Q2" s="451"/>
    </row>
    <row r="3" spans="1:17" ht="21" customHeight="1" thickTop="1" thickBot="1" x14ac:dyDescent="0.25">
      <c r="B3" s="72" t="s">
        <v>77</v>
      </c>
      <c r="C3" s="71"/>
      <c r="D3" s="71"/>
      <c r="E3" s="71"/>
      <c r="F3" s="71"/>
      <c r="G3" s="71"/>
      <c r="H3" s="71"/>
      <c r="I3" s="71"/>
      <c r="J3" s="71"/>
      <c r="K3" s="71"/>
      <c r="L3" s="71"/>
      <c r="M3" s="71"/>
      <c r="N3" s="71"/>
      <c r="O3" s="71"/>
      <c r="P3" s="300" t="s">
        <v>76</v>
      </c>
      <c r="Q3" s="301"/>
    </row>
    <row r="4" spans="1:17" ht="27" customHeight="1" thickTop="1" x14ac:dyDescent="0.2">
      <c r="B4" s="302" t="s">
        <v>75</v>
      </c>
      <c r="C4" s="302"/>
      <c r="D4" s="302"/>
      <c r="E4" s="302"/>
      <c r="F4" s="302"/>
      <c r="G4" s="302"/>
      <c r="H4" s="302"/>
      <c r="I4" s="302"/>
      <c r="J4" s="302"/>
      <c r="K4" s="302"/>
      <c r="L4" s="118"/>
      <c r="M4" s="118"/>
      <c r="N4" s="118"/>
      <c r="O4" s="95" t="s">
        <v>74</v>
      </c>
      <c r="P4" s="173"/>
      <c r="Q4" s="93" t="s">
        <v>73</v>
      </c>
    </row>
    <row r="5" spans="1:17" s="71" customFormat="1" ht="18" customHeight="1" thickBot="1" x14ac:dyDescent="0.25">
      <c r="B5" s="303" t="s">
        <v>147</v>
      </c>
      <c r="C5" s="303"/>
      <c r="D5" s="303"/>
      <c r="E5" s="303"/>
      <c r="F5" s="303"/>
      <c r="G5" s="303"/>
      <c r="H5" s="303"/>
      <c r="I5" s="303"/>
      <c r="J5" s="303"/>
      <c r="K5" s="303"/>
      <c r="L5" s="303"/>
      <c r="M5" s="303"/>
      <c r="N5" s="303"/>
      <c r="O5" s="303"/>
      <c r="P5" s="303"/>
      <c r="Q5" s="303"/>
    </row>
    <row r="6" spans="1:17" ht="28.5" customHeight="1" thickBot="1" x14ac:dyDescent="0.25">
      <c r="B6" s="304" t="s">
        <v>72</v>
      </c>
      <c r="C6" s="305"/>
      <c r="D6" s="306"/>
      <c r="E6" s="452" t="s">
        <v>135</v>
      </c>
      <c r="F6" s="308"/>
      <c r="G6" s="308"/>
      <c r="H6" s="308"/>
      <c r="I6" s="308"/>
      <c r="J6" s="308"/>
      <c r="K6" s="308"/>
      <c r="L6" s="308"/>
      <c r="M6" s="308"/>
      <c r="N6" s="308"/>
      <c r="O6" s="309"/>
      <c r="P6" s="152" t="s">
        <v>114</v>
      </c>
      <c r="Q6" s="92" t="s">
        <v>71</v>
      </c>
    </row>
    <row r="7" spans="1:17" ht="9" customHeight="1" x14ac:dyDescent="0.2">
      <c r="B7" s="73"/>
      <c r="C7" s="73"/>
      <c r="D7" s="73"/>
      <c r="E7" s="84"/>
      <c r="F7" s="84"/>
      <c r="G7" s="84"/>
      <c r="H7" s="84"/>
      <c r="I7" s="84"/>
      <c r="J7" s="84"/>
      <c r="K7" s="84"/>
      <c r="L7" s="84"/>
      <c r="M7" s="84"/>
      <c r="N7" s="84"/>
      <c r="O7" s="84"/>
      <c r="P7" s="84"/>
      <c r="Q7" s="84"/>
    </row>
    <row r="8" spans="1:17" ht="17.25" customHeight="1" x14ac:dyDescent="0.2">
      <c r="B8" s="453" t="s">
        <v>70</v>
      </c>
      <c r="C8" s="454"/>
      <c r="D8" s="455"/>
      <c r="E8" s="317" t="s">
        <v>69</v>
      </c>
      <c r="F8" s="457" t="s">
        <v>68</v>
      </c>
      <c r="G8" s="458"/>
      <c r="H8" s="458"/>
      <c r="I8" s="459"/>
      <c r="J8" s="324"/>
      <c r="K8" s="324"/>
      <c r="L8" s="324"/>
      <c r="M8" s="324"/>
      <c r="N8" s="325"/>
      <c r="O8" s="325"/>
      <c r="P8" s="325"/>
    </row>
    <row r="9" spans="1:17" ht="17.25" customHeight="1" x14ac:dyDescent="0.2">
      <c r="B9" s="456"/>
      <c r="C9" s="314"/>
      <c r="D9" s="315"/>
      <c r="E9" s="317"/>
      <c r="F9" s="321"/>
      <c r="G9" s="322"/>
      <c r="H9" s="322"/>
      <c r="I9" s="460"/>
      <c r="J9" s="185"/>
      <c r="K9" s="326"/>
      <c r="L9" s="326"/>
      <c r="M9" s="326"/>
      <c r="N9" s="325"/>
      <c r="O9" s="325"/>
      <c r="P9" s="325"/>
    </row>
    <row r="10" spans="1:17" ht="20.25" customHeight="1" x14ac:dyDescent="0.2">
      <c r="B10" s="461" t="s">
        <v>128</v>
      </c>
      <c r="C10" s="462"/>
      <c r="D10" s="463"/>
      <c r="E10" s="154" t="s">
        <v>129</v>
      </c>
      <c r="F10" s="461" t="s">
        <v>130</v>
      </c>
      <c r="G10" s="462"/>
      <c r="H10" s="462"/>
      <c r="I10" s="463"/>
      <c r="J10" s="187"/>
      <c r="K10" s="464"/>
      <c r="L10" s="464"/>
      <c r="M10" s="464"/>
      <c r="N10" s="465"/>
      <c r="O10" s="465"/>
      <c r="P10" s="465"/>
    </row>
    <row r="11" spans="1:17" ht="20.25" customHeight="1" x14ac:dyDescent="0.2">
      <c r="B11" s="461" t="s">
        <v>131</v>
      </c>
      <c r="C11" s="462"/>
      <c r="D11" s="463"/>
      <c r="E11" s="154" t="s">
        <v>129</v>
      </c>
      <c r="F11" s="461" t="s">
        <v>132</v>
      </c>
      <c r="G11" s="462"/>
      <c r="H11" s="462"/>
      <c r="I11" s="463"/>
      <c r="J11" s="187"/>
      <c r="K11" s="464"/>
      <c r="L11" s="464"/>
      <c r="M11" s="464"/>
      <c r="N11" s="465"/>
      <c r="O11" s="465"/>
      <c r="P11" s="465"/>
    </row>
    <row r="12" spans="1:17" ht="20.25" customHeight="1" x14ac:dyDescent="0.2">
      <c r="B12" s="466"/>
      <c r="C12" s="328"/>
      <c r="D12" s="329"/>
      <c r="E12" s="90"/>
      <c r="F12" s="330"/>
      <c r="G12" s="331"/>
      <c r="H12" s="331"/>
      <c r="I12" s="467"/>
      <c r="J12" s="186"/>
      <c r="K12" s="333"/>
      <c r="L12" s="333"/>
      <c r="M12" s="333"/>
      <c r="N12" s="325"/>
      <c r="O12" s="325"/>
      <c r="P12" s="325"/>
    </row>
    <row r="13" spans="1:17" s="87" customFormat="1" ht="12" customHeight="1" x14ac:dyDescent="0.3">
      <c r="B13" s="88" t="s">
        <v>139</v>
      </c>
    </row>
    <row r="14" spans="1:17" s="87" customFormat="1" ht="12" customHeight="1" x14ac:dyDescent="0.3">
      <c r="B14" s="88" t="s">
        <v>67</v>
      </c>
    </row>
    <row r="15" spans="1:17" s="85" customFormat="1" ht="9.75" customHeight="1" x14ac:dyDescent="0.4">
      <c r="B15" s="86"/>
    </row>
    <row r="16" spans="1:17" ht="13.5" customHeight="1" x14ac:dyDescent="0.2">
      <c r="B16" s="73"/>
      <c r="C16" s="73"/>
      <c r="D16" s="73"/>
      <c r="E16" s="73"/>
      <c r="F16" s="84"/>
      <c r="G16" s="84"/>
      <c r="H16" s="84"/>
      <c r="I16" s="84"/>
      <c r="J16" s="84"/>
    </row>
    <row r="17" spans="2:16" ht="24" customHeight="1" x14ac:dyDescent="0.2">
      <c r="B17" s="82" t="s">
        <v>133</v>
      </c>
      <c r="C17" s="82"/>
      <c r="D17" s="82"/>
      <c r="E17" s="82"/>
      <c r="F17" s="82"/>
      <c r="G17" s="82"/>
      <c r="H17" s="82"/>
      <c r="I17" s="82"/>
      <c r="J17" s="82"/>
      <c r="K17" s="82"/>
      <c r="L17" s="82"/>
      <c r="M17" s="82"/>
      <c r="N17" s="82"/>
      <c r="O17" s="82"/>
    </row>
    <row r="18" spans="2:16" ht="20.25" customHeight="1" thickBot="1" x14ac:dyDescent="0.5">
      <c r="B18" s="83" t="s">
        <v>66</v>
      </c>
      <c r="C18" s="82"/>
      <c r="D18" s="82"/>
      <c r="E18" s="82"/>
      <c r="F18" s="82"/>
      <c r="G18" s="82"/>
      <c r="H18" s="82"/>
      <c r="I18" s="82"/>
      <c r="J18" s="82"/>
      <c r="K18" s="82"/>
      <c r="L18" s="82"/>
      <c r="M18" s="82"/>
      <c r="N18" s="82"/>
      <c r="O18" s="82"/>
    </row>
    <row r="19" spans="2:16" ht="17.25" customHeight="1" x14ac:dyDescent="0.2">
      <c r="B19" s="81" t="s">
        <v>63</v>
      </c>
      <c r="C19" s="334" t="s">
        <v>62</v>
      </c>
      <c r="D19" s="335"/>
      <c r="E19" s="336"/>
      <c r="F19" s="334" t="s">
        <v>61</v>
      </c>
      <c r="G19" s="335"/>
      <c r="H19" s="335"/>
      <c r="I19" s="336"/>
      <c r="J19" s="91" t="s">
        <v>60</v>
      </c>
      <c r="K19" s="334" t="s">
        <v>59</v>
      </c>
      <c r="L19" s="335"/>
      <c r="M19" s="335"/>
      <c r="N19" s="335"/>
      <c r="O19" s="336"/>
      <c r="P19" s="68" t="s">
        <v>58</v>
      </c>
    </row>
    <row r="20" spans="2:16" ht="17.25" customHeight="1" x14ac:dyDescent="0.2">
      <c r="B20" s="149">
        <v>2024</v>
      </c>
      <c r="C20" s="468" t="s">
        <v>111</v>
      </c>
      <c r="D20" s="469"/>
      <c r="E20" s="470"/>
      <c r="F20" s="471" t="s">
        <v>128</v>
      </c>
      <c r="G20" s="472"/>
      <c r="H20" s="472"/>
      <c r="I20" s="473"/>
      <c r="J20" s="155" t="s">
        <v>129</v>
      </c>
      <c r="K20" s="148">
        <v>1</v>
      </c>
      <c r="L20" s="135" t="s">
        <v>56</v>
      </c>
      <c r="M20" s="134" t="s">
        <v>55</v>
      </c>
      <c r="N20" s="147">
        <v>17</v>
      </c>
      <c r="O20" s="133" t="s">
        <v>54</v>
      </c>
      <c r="P20" s="146" t="s">
        <v>1</v>
      </c>
    </row>
    <row r="21" spans="2:16" ht="17.25" customHeight="1" x14ac:dyDescent="0.2">
      <c r="B21" s="145">
        <v>2024</v>
      </c>
      <c r="C21" s="474" t="s">
        <v>110</v>
      </c>
      <c r="D21" s="475"/>
      <c r="E21" s="476"/>
      <c r="F21" s="474" t="s">
        <v>128</v>
      </c>
      <c r="G21" s="475"/>
      <c r="H21" s="475"/>
      <c r="I21" s="476"/>
      <c r="J21" s="156" t="s">
        <v>129</v>
      </c>
      <c r="K21" s="144">
        <v>1</v>
      </c>
      <c r="L21" s="130" t="s">
        <v>56</v>
      </c>
      <c r="M21" s="129" t="s">
        <v>55</v>
      </c>
      <c r="N21" s="143">
        <v>24</v>
      </c>
      <c r="O21" s="128" t="s">
        <v>54</v>
      </c>
      <c r="P21" s="142" t="s">
        <v>65</v>
      </c>
    </row>
    <row r="22" spans="2:16" ht="17.25" customHeight="1" thickBot="1" x14ac:dyDescent="0.25">
      <c r="B22" s="141">
        <v>2023</v>
      </c>
      <c r="C22" s="477" t="s">
        <v>109</v>
      </c>
      <c r="D22" s="478"/>
      <c r="E22" s="479"/>
      <c r="F22" s="477" t="s">
        <v>131</v>
      </c>
      <c r="G22" s="478"/>
      <c r="H22" s="478"/>
      <c r="I22" s="479"/>
      <c r="J22" s="157" t="s">
        <v>129</v>
      </c>
      <c r="K22" s="140">
        <v>1</v>
      </c>
      <c r="L22" s="125" t="s">
        <v>56</v>
      </c>
      <c r="M22" s="124" t="s">
        <v>55</v>
      </c>
      <c r="N22" s="139">
        <v>11</v>
      </c>
      <c r="O22" s="123" t="s">
        <v>54</v>
      </c>
      <c r="P22" s="138" t="s">
        <v>65</v>
      </c>
    </row>
    <row r="23" spans="2:16" ht="21" customHeight="1" thickBot="1" x14ac:dyDescent="0.5">
      <c r="B23" s="74" t="s">
        <v>64</v>
      </c>
      <c r="C23" s="72"/>
      <c r="D23" s="72"/>
      <c r="E23" s="72"/>
      <c r="F23" s="73"/>
      <c r="G23" s="73"/>
      <c r="H23" s="73"/>
      <c r="I23" s="73"/>
      <c r="J23" s="72"/>
      <c r="K23" s="72"/>
      <c r="L23" s="72"/>
      <c r="M23" s="72"/>
      <c r="N23" s="72"/>
      <c r="O23" s="72"/>
      <c r="P23" s="71"/>
    </row>
    <row r="24" spans="2:16" ht="17.25" customHeight="1" x14ac:dyDescent="0.2">
      <c r="B24" s="70" t="s">
        <v>63</v>
      </c>
      <c r="C24" s="480" t="s">
        <v>62</v>
      </c>
      <c r="D24" s="481"/>
      <c r="E24" s="482"/>
      <c r="F24" s="355" t="s">
        <v>61</v>
      </c>
      <c r="G24" s="356"/>
      <c r="H24" s="356"/>
      <c r="I24" s="357"/>
      <c r="J24" s="69" t="s">
        <v>60</v>
      </c>
      <c r="K24" s="355" t="s">
        <v>59</v>
      </c>
      <c r="L24" s="356"/>
      <c r="M24" s="356"/>
      <c r="N24" s="356"/>
      <c r="O24" s="357"/>
      <c r="P24" s="68" t="s">
        <v>58</v>
      </c>
    </row>
    <row r="25" spans="2:16" ht="17.25" customHeight="1" x14ac:dyDescent="0.2">
      <c r="B25" s="137">
        <v>2024</v>
      </c>
      <c r="C25" s="468" t="s">
        <v>108</v>
      </c>
      <c r="D25" s="469"/>
      <c r="E25" s="470"/>
      <c r="F25" s="471" t="s">
        <v>128</v>
      </c>
      <c r="G25" s="472"/>
      <c r="H25" s="472"/>
      <c r="I25" s="473"/>
      <c r="J25" s="156" t="s">
        <v>129</v>
      </c>
      <c r="K25" s="148">
        <v>1</v>
      </c>
      <c r="L25" s="135" t="s">
        <v>56</v>
      </c>
      <c r="M25" s="134" t="s">
        <v>55</v>
      </c>
      <c r="N25" s="147">
        <v>20</v>
      </c>
      <c r="O25" s="133" t="s">
        <v>54</v>
      </c>
      <c r="P25" s="132" t="s">
        <v>1</v>
      </c>
    </row>
    <row r="26" spans="2:16" ht="17.25" customHeight="1" x14ac:dyDescent="0.2">
      <c r="B26" s="131">
        <v>2023</v>
      </c>
      <c r="C26" s="474" t="s">
        <v>57</v>
      </c>
      <c r="D26" s="475"/>
      <c r="E26" s="476"/>
      <c r="F26" s="474" t="s">
        <v>131</v>
      </c>
      <c r="G26" s="475"/>
      <c r="H26" s="475"/>
      <c r="I26" s="476"/>
      <c r="J26" s="158" t="s">
        <v>129</v>
      </c>
      <c r="K26" s="144">
        <v>5</v>
      </c>
      <c r="L26" s="130" t="s">
        <v>56</v>
      </c>
      <c r="M26" s="129" t="s">
        <v>55</v>
      </c>
      <c r="N26" s="143">
        <v>10</v>
      </c>
      <c r="O26" s="128" t="s">
        <v>54</v>
      </c>
      <c r="P26" s="127" t="s">
        <v>1</v>
      </c>
    </row>
    <row r="27" spans="2:16" ht="17.25" customHeight="1" thickBot="1" x14ac:dyDescent="0.25">
      <c r="B27" s="126">
        <v>2023</v>
      </c>
      <c r="C27" s="477" t="s">
        <v>107</v>
      </c>
      <c r="D27" s="478"/>
      <c r="E27" s="479"/>
      <c r="F27" s="477" t="s">
        <v>128</v>
      </c>
      <c r="G27" s="478"/>
      <c r="H27" s="478"/>
      <c r="I27" s="479"/>
      <c r="J27" s="159" t="s">
        <v>129</v>
      </c>
      <c r="K27" s="140">
        <v>10</v>
      </c>
      <c r="L27" s="125" t="s">
        <v>56</v>
      </c>
      <c r="M27" s="124" t="s">
        <v>55</v>
      </c>
      <c r="N27" s="139">
        <v>22</v>
      </c>
      <c r="O27" s="123" t="s">
        <v>54</v>
      </c>
      <c r="P27" s="122" t="s">
        <v>1</v>
      </c>
    </row>
    <row r="28" spans="2:16" s="40" customFormat="1" ht="12.75" customHeight="1" x14ac:dyDescent="0.2">
      <c r="B28" s="40" t="s">
        <v>153</v>
      </c>
    </row>
    <row r="29" spans="2:16" s="40" customFormat="1" ht="12.75" customHeight="1" x14ac:dyDescent="0.2">
      <c r="B29" s="40" t="s">
        <v>134</v>
      </c>
    </row>
    <row r="30" spans="2:16" s="40" customFormat="1" ht="12.75" customHeight="1" x14ac:dyDescent="0.2">
      <c r="B30" s="40" t="s">
        <v>151</v>
      </c>
    </row>
    <row r="31" spans="2:16" s="40" customFormat="1" ht="12.75" customHeight="1" x14ac:dyDescent="0.2">
      <c r="B31" s="40" t="s">
        <v>144</v>
      </c>
    </row>
  </sheetData>
  <mergeCells count="42">
    <mergeCell ref="C24:E24"/>
    <mergeCell ref="F24:I24"/>
    <mergeCell ref="C27:E27"/>
    <mergeCell ref="F27:I27"/>
    <mergeCell ref="K24:O24"/>
    <mergeCell ref="C25:E25"/>
    <mergeCell ref="F25:I25"/>
    <mergeCell ref="C26:E26"/>
    <mergeCell ref="F26:I26"/>
    <mergeCell ref="C20:E20"/>
    <mergeCell ref="F20:I20"/>
    <mergeCell ref="C21:E21"/>
    <mergeCell ref="F21:I21"/>
    <mergeCell ref="C22:E22"/>
    <mergeCell ref="F22:I22"/>
    <mergeCell ref="K19:O19"/>
    <mergeCell ref="B12:D12"/>
    <mergeCell ref="F12:I12"/>
    <mergeCell ref="K12:M12"/>
    <mergeCell ref="N12:P12"/>
    <mergeCell ref="C19:E19"/>
    <mergeCell ref="F19:I19"/>
    <mergeCell ref="B11:D11"/>
    <mergeCell ref="F11:I11"/>
    <mergeCell ref="K11:M11"/>
    <mergeCell ref="N11:P11"/>
    <mergeCell ref="B10:D10"/>
    <mergeCell ref="F10:I10"/>
    <mergeCell ref="K10:M10"/>
    <mergeCell ref="N10:P10"/>
    <mergeCell ref="B8:D9"/>
    <mergeCell ref="E8:E9"/>
    <mergeCell ref="F8:I9"/>
    <mergeCell ref="J8:M8"/>
    <mergeCell ref="N8:P9"/>
    <mergeCell ref="K9:M9"/>
    <mergeCell ref="B2:Q2"/>
    <mergeCell ref="P3:Q3"/>
    <mergeCell ref="B4:K4"/>
    <mergeCell ref="B5:Q5"/>
    <mergeCell ref="B6:D6"/>
    <mergeCell ref="E6:O6"/>
  </mergeCells>
  <phoneticPr fontId="3"/>
  <dataValidations count="2">
    <dataValidation type="list" allowBlank="1" showInputMessage="1" showErrorMessage="1" sqref="WVV983054:WVV983058 TE24:TE27 ADA24:ADA27 AMW24:AMW27 AWS24:AWS27 BGO24:BGO27 BQK24:BQK27 CAG24:CAG27 CKC24:CKC27 CTY24:CTY27 DDU24:DDU27 DNQ24:DNQ27 DXM24:DXM27 EHI24:EHI27 ERE24:ERE27 FBA24:FBA27 FKW24:FKW27 FUS24:FUS27 GEO24:GEO27 GOK24:GOK27 GYG24:GYG27 HIC24:HIC27 HRY24:HRY27 IBU24:IBU27 ILQ24:ILQ27 IVM24:IVM27 JFI24:JFI27 JPE24:JPE27 JZA24:JZA27 KIW24:KIW27 KSS24:KSS27 LCO24:LCO27 LMK24:LMK27 LWG24:LWG27 MGC24:MGC27 MPY24:MPY27 MZU24:MZU27 NJQ24:NJQ27 NTM24:NTM27 ODI24:ODI27 ONE24:ONE27 OXA24:OXA27 PGW24:PGW27 PQS24:PQS27 QAO24:QAO27 QKK24:QKK27 QUG24:QUG27 REC24:REC27 RNY24:RNY27 RXU24:RXU27 SHQ24:SHQ27 SRM24:SRM27 TBI24:TBI27 TLE24:TLE27 TVA24:TVA27 UEW24:UEW27 UOS24:UOS27 UYO24:UYO27 VIK24:VIK27 VSG24:VSG27 WCC24:WCC27 WLY24:WLY27 WVU24:WVU27 WLZ983054:WLZ983058 K65550:O65554 JJ65550:JJ65554 TF65550:TF65554 ADB65550:ADB65554 AMX65550:AMX65554 AWT65550:AWT65554 BGP65550:BGP65554 BQL65550:BQL65554 CAH65550:CAH65554 CKD65550:CKD65554 CTZ65550:CTZ65554 DDV65550:DDV65554 DNR65550:DNR65554 DXN65550:DXN65554 EHJ65550:EHJ65554 ERF65550:ERF65554 FBB65550:FBB65554 FKX65550:FKX65554 FUT65550:FUT65554 GEP65550:GEP65554 GOL65550:GOL65554 GYH65550:GYH65554 HID65550:HID65554 HRZ65550:HRZ65554 IBV65550:IBV65554 ILR65550:ILR65554 IVN65550:IVN65554 JFJ65550:JFJ65554 JPF65550:JPF65554 JZB65550:JZB65554 KIX65550:KIX65554 KST65550:KST65554 LCP65550:LCP65554 LML65550:LML65554 LWH65550:LWH65554 MGD65550:MGD65554 MPZ65550:MPZ65554 MZV65550:MZV65554 NJR65550:NJR65554 NTN65550:NTN65554 ODJ65550:ODJ65554 ONF65550:ONF65554 OXB65550:OXB65554 PGX65550:PGX65554 PQT65550:PQT65554 QAP65550:QAP65554 QKL65550:QKL65554 QUH65550:QUH65554 RED65550:RED65554 RNZ65550:RNZ65554 RXV65550:RXV65554 SHR65550:SHR65554 SRN65550:SRN65554 TBJ65550:TBJ65554 TLF65550:TLF65554 TVB65550:TVB65554 UEX65550:UEX65554 UOT65550:UOT65554 UYP65550:UYP65554 VIL65550:VIL65554 VSH65550:VSH65554 WCD65550:WCD65554 WLZ65550:WLZ65554 WVV65550:WVV65554 K131086:O131090 JJ131086:JJ131090 TF131086:TF131090 ADB131086:ADB131090 AMX131086:AMX131090 AWT131086:AWT131090 BGP131086:BGP131090 BQL131086:BQL131090 CAH131086:CAH131090 CKD131086:CKD131090 CTZ131086:CTZ131090 DDV131086:DDV131090 DNR131086:DNR131090 DXN131086:DXN131090 EHJ131086:EHJ131090 ERF131086:ERF131090 FBB131086:FBB131090 FKX131086:FKX131090 FUT131086:FUT131090 GEP131086:GEP131090 GOL131086:GOL131090 GYH131086:GYH131090 HID131086:HID131090 HRZ131086:HRZ131090 IBV131086:IBV131090 ILR131086:ILR131090 IVN131086:IVN131090 JFJ131086:JFJ131090 JPF131086:JPF131090 JZB131086:JZB131090 KIX131086:KIX131090 KST131086:KST131090 LCP131086:LCP131090 LML131086:LML131090 LWH131086:LWH131090 MGD131086:MGD131090 MPZ131086:MPZ131090 MZV131086:MZV131090 NJR131086:NJR131090 NTN131086:NTN131090 ODJ131086:ODJ131090 ONF131086:ONF131090 OXB131086:OXB131090 PGX131086:PGX131090 PQT131086:PQT131090 QAP131086:QAP131090 QKL131086:QKL131090 QUH131086:QUH131090 RED131086:RED131090 RNZ131086:RNZ131090 RXV131086:RXV131090 SHR131086:SHR131090 SRN131086:SRN131090 TBJ131086:TBJ131090 TLF131086:TLF131090 TVB131086:TVB131090 UEX131086:UEX131090 UOT131086:UOT131090 UYP131086:UYP131090 VIL131086:VIL131090 VSH131086:VSH131090 WCD131086:WCD131090 WLZ131086:WLZ131090 WVV131086:WVV131090 K196622:O196626 JJ196622:JJ196626 TF196622:TF196626 ADB196622:ADB196626 AMX196622:AMX196626 AWT196622:AWT196626 BGP196622:BGP196626 BQL196622:BQL196626 CAH196622:CAH196626 CKD196622:CKD196626 CTZ196622:CTZ196626 DDV196622:DDV196626 DNR196622:DNR196626 DXN196622:DXN196626 EHJ196622:EHJ196626 ERF196622:ERF196626 FBB196622:FBB196626 FKX196622:FKX196626 FUT196622:FUT196626 GEP196622:GEP196626 GOL196622:GOL196626 GYH196622:GYH196626 HID196622:HID196626 HRZ196622:HRZ196626 IBV196622:IBV196626 ILR196622:ILR196626 IVN196622:IVN196626 JFJ196622:JFJ196626 JPF196622:JPF196626 JZB196622:JZB196626 KIX196622:KIX196626 KST196622:KST196626 LCP196622:LCP196626 LML196622:LML196626 LWH196622:LWH196626 MGD196622:MGD196626 MPZ196622:MPZ196626 MZV196622:MZV196626 NJR196622:NJR196626 NTN196622:NTN196626 ODJ196622:ODJ196626 ONF196622:ONF196626 OXB196622:OXB196626 PGX196622:PGX196626 PQT196622:PQT196626 QAP196622:QAP196626 QKL196622:QKL196626 QUH196622:QUH196626 RED196622:RED196626 RNZ196622:RNZ196626 RXV196622:RXV196626 SHR196622:SHR196626 SRN196622:SRN196626 TBJ196622:TBJ196626 TLF196622:TLF196626 TVB196622:TVB196626 UEX196622:UEX196626 UOT196622:UOT196626 UYP196622:UYP196626 VIL196622:VIL196626 VSH196622:VSH196626 WCD196622:WCD196626 WLZ196622:WLZ196626 WVV196622:WVV196626 K262158:O262162 JJ262158:JJ262162 TF262158:TF262162 ADB262158:ADB262162 AMX262158:AMX262162 AWT262158:AWT262162 BGP262158:BGP262162 BQL262158:BQL262162 CAH262158:CAH262162 CKD262158:CKD262162 CTZ262158:CTZ262162 DDV262158:DDV262162 DNR262158:DNR262162 DXN262158:DXN262162 EHJ262158:EHJ262162 ERF262158:ERF262162 FBB262158:FBB262162 FKX262158:FKX262162 FUT262158:FUT262162 GEP262158:GEP262162 GOL262158:GOL262162 GYH262158:GYH262162 HID262158:HID262162 HRZ262158:HRZ262162 IBV262158:IBV262162 ILR262158:ILR262162 IVN262158:IVN262162 JFJ262158:JFJ262162 JPF262158:JPF262162 JZB262158:JZB262162 KIX262158:KIX262162 KST262158:KST262162 LCP262158:LCP262162 LML262158:LML262162 LWH262158:LWH262162 MGD262158:MGD262162 MPZ262158:MPZ262162 MZV262158:MZV262162 NJR262158:NJR262162 NTN262158:NTN262162 ODJ262158:ODJ262162 ONF262158:ONF262162 OXB262158:OXB262162 PGX262158:PGX262162 PQT262158:PQT262162 QAP262158:QAP262162 QKL262158:QKL262162 QUH262158:QUH262162 RED262158:RED262162 RNZ262158:RNZ262162 RXV262158:RXV262162 SHR262158:SHR262162 SRN262158:SRN262162 TBJ262158:TBJ262162 TLF262158:TLF262162 TVB262158:TVB262162 UEX262158:UEX262162 UOT262158:UOT262162 UYP262158:UYP262162 VIL262158:VIL262162 VSH262158:VSH262162 WCD262158:WCD262162 WLZ262158:WLZ262162 WVV262158:WVV262162 K327694:O327698 JJ327694:JJ327698 TF327694:TF327698 ADB327694:ADB327698 AMX327694:AMX327698 AWT327694:AWT327698 BGP327694:BGP327698 BQL327694:BQL327698 CAH327694:CAH327698 CKD327694:CKD327698 CTZ327694:CTZ327698 DDV327694:DDV327698 DNR327694:DNR327698 DXN327694:DXN327698 EHJ327694:EHJ327698 ERF327694:ERF327698 FBB327694:FBB327698 FKX327694:FKX327698 FUT327694:FUT327698 GEP327694:GEP327698 GOL327694:GOL327698 GYH327694:GYH327698 HID327694:HID327698 HRZ327694:HRZ327698 IBV327694:IBV327698 ILR327694:ILR327698 IVN327694:IVN327698 JFJ327694:JFJ327698 JPF327694:JPF327698 JZB327694:JZB327698 KIX327694:KIX327698 KST327694:KST327698 LCP327694:LCP327698 LML327694:LML327698 LWH327694:LWH327698 MGD327694:MGD327698 MPZ327694:MPZ327698 MZV327694:MZV327698 NJR327694:NJR327698 NTN327694:NTN327698 ODJ327694:ODJ327698 ONF327694:ONF327698 OXB327694:OXB327698 PGX327694:PGX327698 PQT327694:PQT327698 QAP327694:QAP327698 QKL327694:QKL327698 QUH327694:QUH327698 RED327694:RED327698 RNZ327694:RNZ327698 RXV327694:RXV327698 SHR327694:SHR327698 SRN327694:SRN327698 TBJ327694:TBJ327698 TLF327694:TLF327698 TVB327694:TVB327698 UEX327694:UEX327698 UOT327694:UOT327698 UYP327694:UYP327698 VIL327694:VIL327698 VSH327694:VSH327698 WCD327694:WCD327698 WLZ327694:WLZ327698 WVV327694:WVV327698 K393230:O393234 JJ393230:JJ393234 TF393230:TF393234 ADB393230:ADB393234 AMX393230:AMX393234 AWT393230:AWT393234 BGP393230:BGP393234 BQL393230:BQL393234 CAH393230:CAH393234 CKD393230:CKD393234 CTZ393230:CTZ393234 DDV393230:DDV393234 DNR393230:DNR393234 DXN393230:DXN393234 EHJ393230:EHJ393234 ERF393230:ERF393234 FBB393230:FBB393234 FKX393230:FKX393234 FUT393230:FUT393234 GEP393230:GEP393234 GOL393230:GOL393234 GYH393230:GYH393234 HID393230:HID393234 HRZ393230:HRZ393234 IBV393230:IBV393234 ILR393230:ILR393234 IVN393230:IVN393234 JFJ393230:JFJ393234 JPF393230:JPF393234 JZB393230:JZB393234 KIX393230:KIX393234 KST393230:KST393234 LCP393230:LCP393234 LML393230:LML393234 LWH393230:LWH393234 MGD393230:MGD393234 MPZ393230:MPZ393234 MZV393230:MZV393234 NJR393230:NJR393234 NTN393230:NTN393234 ODJ393230:ODJ393234 ONF393230:ONF393234 OXB393230:OXB393234 PGX393230:PGX393234 PQT393230:PQT393234 QAP393230:QAP393234 QKL393230:QKL393234 QUH393230:QUH393234 RED393230:RED393234 RNZ393230:RNZ393234 RXV393230:RXV393234 SHR393230:SHR393234 SRN393230:SRN393234 TBJ393230:TBJ393234 TLF393230:TLF393234 TVB393230:TVB393234 UEX393230:UEX393234 UOT393230:UOT393234 UYP393230:UYP393234 VIL393230:VIL393234 VSH393230:VSH393234 WCD393230:WCD393234 WLZ393230:WLZ393234 WVV393230:WVV393234 K458766:O458770 JJ458766:JJ458770 TF458766:TF458770 ADB458766:ADB458770 AMX458766:AMX458770 AWT458766:AWT458770 BGP458766:BGP458770 BQL458766:BQL458770 CAH458766:CAH458770 CKD458766:CKD458770 CTZ458766:CTZ458770 DDV458766:DDV458770 DNR458766:DNR458770 DXN458766:DXN458770 EHJ458766:EHJ458770 ERF458766:ERF458770 FBB458766:FBB458770 FKX458766:FKX458770 FUT458766:FUT458770 GEP458766:GEP458770 GOL458766:GOL458770 GYH458766:GYH458770 HID458766:HID458770 HRZ458766:HRZ458770 IBV458766:IBV458770 ILR458766:ILR458770 IVN458766:IVN458770 JFJ458766:JFJ458770 JPF458766:JPF458770 JZB458766:JZB458770 KIX458766:KIX458770 KST458766:KST458770 LCP458766:LCP458770 LML458766:LML458770 LWH458766:LWH458770 MGD458766:MGD458770 MPZ458766:MPZ458770 MZV458766:MZV458770 NJR458766:NJR458770 NTN458766:NTN458770 ODJ458766:ODJ458770 ONF458766:ONF458770 OXB458766:OXB458770 PGX458766:PGX458770 PQT458766:PQT458770 QAP458766:QAP458770 QKL458766:QKL458770 QUH458766:QUH458770 RED458766:RED458770 RNZ458766:RNZ458770 RXV458766:RXV458770 SHR458766:SHR458770 SRN458766:SRN458770 TBJ458766:TBJ458770 TLF458766:TLF458770 TVB458766:TVB458770 UEX458766:UEX458770 UOT458766:UOT458770 UYP458766:UYP458770 VIL458766:VIL458770 VSH458766:VSH458770 WCD458766:WCD458770 WLZ458766:WLZ458770 WVV458766:WVV458770 K524302:O524306 JJ524302:JJ524306 TF524302:TF524306 ADB524302:ADB524306 AMX524302:AMX524306 AWT524302:AWT524306 BGP524302:BGP524306 BQL524302:BQL524306 CAH524302:CAH524306 CKD524302:CKD524306 CTZ524302:CTZ524306 DDV524302:DDV524306 DNR524302:DNR524306 DXN524302:DXN524306 EHJ524302:EHJ524306 ERF524302:ERF524306 FBB524302:FBB524306 FKX524302:FKX524306 FUT524302:FUT524306 GEP524302:GEP524306 GOL524302:GOL524306 GYH524302:GYH524306 HID524302:HID524306 HRZ524302:HRZ524306 IBV524302:IBV524306 ILR524302:ILR524306 IVN524302:IVN524306 JFJ524302:JFJ524306 JPF524302:JPF524306 JZB524302:JZB524306 KIX524302:KIX524306 KST524302:KST524306 LCP524302:LCP524306 LML524302:LML524306 LWH524302:LWH524306 MGD524302:MGD524306 MPZ524302:MPZ524306 MZV524302:MZV524306 NJR524302:NJR524306 NTN524302:NTN524306 ODJ524302:ODJ524306 ONF524302:ONF524306 OXB524302:OXB524306 PGX524302:PGX524306 PQT524302:PQT524306 QAP524302:QAP524306 QKL524302:QKL524306 QUH524302:QUH524306 RED524302:RED524306 RNZ524302:RNZ524306 RXV524302:RXV524306 SHR524302:SHR524306 SRN524302:SRN524306 TBJ524302:TBJ524306 TLF524302:TLF524306 TVB524302:TVB524306 UEX524302:UEX524306 UOT524302:UOT524306 UYP524302:UYP524306 VIL524302:VIL524306 VSH524302:VSH524306 WCD524302:WCD524306 WLZ524302:WLZ524306 WVV524302:WVV524306 K589838:O589842 JJ589838:JJ589842 TF589838:TF589842 ADB589838:ADB589842 AMX589838:AMX589842 AWT589838:AWT589842 BGP589838:BGP589842 BQL589838:BQL589842 CAH589838:CAH589842 CKD589838:CKD589842 CTZ589838:CTZ589842 DDV589838:DDV589842 DNR589838:DNR589842 DXN589838:DXN589842 EHJ589838:EHJ589842 ERF589838:ERF589842 FBB589838:FBB589842 FKX589838:FKX589842 FUT589838:FUT589842 GEP589838:GEP589842 GOL589838:GOL589842 GYH589838:GYH589842 HID589838:HID589842 HRZ589838:HRZ589842 IBV589838:IBV589842 ILR589838:ILR589842 IVN589838:IVN589842 JFJ589838:JFJ589842 JPF589838:JPF589842 JZB589838:JZB589842 KIX589838:KIX589842 KST589838:KST589842 LCP589838:LCP589842 LML589838:LML589842 LWH589838:LWH589842 MGD589838:MGD589842 MPZ589838:MPZ589842 MZV589838:MZV589842 NJR589838:NJR589842 NTN589838:NTN589842 ODJ589838:ODJ589842 ONF589838:ONF589842 OXB589838:OXB589842 PGX589838:PGX589842 PQT589838:PQT589842 QAP589838:QAP589842 QKL589838:QKL589842 QUH589838:QUH589842 RED589838:RED589842 RNZ589838:RNZ589842 RXV589838:RXV589842 SHR589838:SHR589842 SRN589838:SRN589842 TBJ589838:TBJ589842 TLF589838:TLF589842 TVB589838:TVB589842 UEX589838:UEX589842 UOT589838:UOT589842 UYP589838:UYP589842 VIL589838:VIL589842 VSH589838:VSH589842 WCD589838:WCD589842 WLZ589838:WLZ589842 WVV589838:WVV589842 K655374:O655378 JJ655374:JJ655378 TF655374:TF655378 ADB655374:ADB655378 AMX655374:AMX655378 AWT655374:AWT655378 BGP655374:BGP655378 BQL655374:BQL655378 CAH655374:CAH655378 CKD655374:CKD655378 CTZ655374:CTZ655378 DDV655374:DDV655378 DNR655374:DNR655378 DXN655374:DXN655378 EHJ655374:EHJ655378 ERF655374:ERF655378 FBB655374:FBB655378 FKX655374:FKX655378 FUT655374:FUT655378 GEP655374:GEP655378 GOL655374:GOL655378 GYH655374:GYH655378 HID655374:HID655378 HRZ655374:HRZ655378 IBV655374:IBV655378 ILR655374:ILR655378 IVN655374:IVN655378 JFJ655374:JFJ655378 JPF655374:JPF655378 JZB655374:JZB655378 KIX655374:KIX655378 KST655374:KST655378 LCP655374:LCP655378 LML655374:LML655378 LWH655374:LWH655378 MGD655374:MGD655378 MPZ655374:MPZ655378 MZV655374:MZV655378 NJR655374:NJR655378 NTN655374:NTN655378 ODJ655374:ODJ655378 ONF655374:ONF655378 OXB655374:OXB655378 PGX655374:PGX655378 PQT655374:PQT655378 QAP655374:QAP655378 QKL655374:QKL655378 QUH655374:QUH655378 RED655374:RED655378 RNZ655374:RNZ655378 RXV655374:RXV655378 SHR655374:SHR655378 SRN655374:SRN655378 TBJ655374:TBJ655378 TLF655374:TLF655378 TVB655374:TVB655378 UEX655374:UEX655378 UOT655374:UOT655378 UYP655374:UYP655378 VIL655374:VIL655378 VSH655374:VSH655378 WCD655374:WCD655378 WLZ655374:WLZ655378 WVV655374:WVV655378 K720910:O720914 JJ720910:JJ720914 TF720910:TF720914 ADB720910:ADB720914 AMX720910:AMX720914 AWT720910:AWT720914 BGP720910:BGP720914 BQL720910:BQL720914 CAH720910:CAH720914 CKD720910:CKD720914 CTZ720910:CTZ720914 DDV720910:DDV720914 DNR720910:DNR720914 DXN720910:DXN720914 EHJ720910:EHJ720914 ERF720910:ERF720914 FBB720910:FBB720914 FKX720910:FKX720914 FUT720910:FUT720914 GEP720910:GEP720914 GOL720910:GOL720914 GYH720910:GYH720914 HID720910:HID720914 HRZ720910:HRZ720914 IBV720910:IBV720914 ILR720910:ILR720914 IVN720910:IVN720914 JFJ720910:JFJ720914 JPF720910:JPF720914 JZB720910:JZB720914 KIX720910:KIX720914 KST720910:KST720914 LCP720910:LCP720914 LML720910:LML720914 LWH720910:LWH720914 MGD720910:MGD720914 MPZ720910:MPZ720914 MZV720910:MZV720914 NJR720910:NJR720914 NTN720910:NTN720914 ODJ720910:ODJ720914 ONF720910:ONF720914 OXB720910:OXB720914 PGX720910:PGX720914 PQT720910:PQT720914 QAP720910:QAP720914 QKL720910:QKL720914 QUH720910:QUH720914 RED720910:RED720914 RNZ720910:RNZ720914 RXV720910:RXV720914 SHR720910:SHR720914 SRN720910:SRN720914 TBJ720910:TBJ720914 TLF720910:TLF720914 TVB720910:TVB720914 UEX720910:UEX720914 UOT720910:UOT720914 UYP720910:UYP720914 VIL720910:VIL720914 VSH720910:VSH720914 WCD720910:WCD720914 WLZ720910:WLZ720914 WVV720910:WVV720914 K786446:O786450 JJ786446:JJ786450 TF786446:TF786450 ADB786446:ADB786450 AMX786446:AMX786450 AWT786446:AWT786450 BGP786446:BGP786450 BQL786446:BQL786450 CAH786446:CAH786450 CKD786446:CKD786450 CTZ786446:CTZ786450 DDV786446:DDV786450 DNR786446:DNR786450 DXN786446:DXN786450 EHJ786446:EHJ786450 ERF786446:ERF786450 FBB786446:FBB786450 FKX786446:FKX786450 FUT786446:FUT786450 GEP786446:GEP786450 GOL786446:GOL786450 GYH786446:GYH786450 HID786446:HID786450 HRZ786446:HRZ786450 IBV786446:IBV786450 ILR786446:ILR786450 IVN786446:IVN786450 JFJ786446:JFJ786450 JPF786446:JPF786450 JZB786446:JZB786450 KIX786446:KIX786450 KST786446:KST786450 LCP786446:LCP786450 LML786446:LML786450 LWH786446:LWH786450 MGD786446:MGD786450 MPZ786446:MPZ786450 MZV786446:MZV786450 NJR786446:NJR786450 NTN786446:NTN786450 ODJ786446:ODJ786450 ONF786446:ONF786450 OXB786446:OXB786450 PGX786446:PGX786450 PQT786446:PQT786450 QAP786446:QAP786450 QKL786446:QKL786450 QUH786446:QUH786450 RED786446:RED786450 RNZ786446:RNZ786450 RXV786446:RXV786450 SHR786446:SHR786450 SRN786446:SRN786450 TBJ786446:TBJ786450 TLF786446:TLF786450 TVB786446:TVB786450 UEX786446:UEX786450 UOT786446:UOT786450 UYP786446:UYP786450 VIL786446:VIL786450 VSH786446:VSH786450 WCD786446:WCD786450 WLZ786446:WLZ786450 WVV786446:WVV786450 K851982:O851986 JJ851982:JJ851986 TF851982:TF851986 ADB851982:ADB851986 AMX851982:AMX851986 AWT851982:AWT851986 BGP851982:BGP851986 BQL851982:BQL851986 CAH851982:CAH851986 CKD851982:CKD851986 CTZ851982:CTZ851986 DDV851982:DDV851986 DNR851982:DNR851986 DXN851982:DXN851986 EHJ851982:EHJ851986 ERF851982:ERF851986 FBB851982:FBB851986 FKX851982:FKX851986 FUT851982:FUT851986 GEP851982:GEP851986 GOL851982:GOL851986 GYH851982:GYH851986 HID851982:HID851986 HRZ851982:HRZ851986 IBV851982:IBV851986 ILR851982:ILR851986 IVN851982:IVN851986 JFJ851982:JFJ851986 JPF851982:JPF851986 JZB851982:JZB851986 KIX851982:KIX851986 KST851982:KST851986 LCP851982:LCP851986 LML851982:LML851986 LWH851982:LWH851986 MGD851982:MGD851986 MPZ851982:MPZ851986 MZV851982:MZV851986 NJR851982:NJR851986 NTN851982:NTN851986 ODJ851982:ODJ851986 ONF851982:ONF851986 OXB851982:OXB851986 PGX851982:PGX851986 PQT851982:PQT851986 QAP851982:QAP851986 QKL851982:QKL851986 QUH851982:QUH851986 RED851982:RED851986 RNZ851982:RNZ851986 RXV851982:RXV851986 SHR851982:SHR851986 SRN851982:SRN851986 TBJ851982:TBJ851986 TLF851982:TLF851986 TVB851982:TVB851986 UEX851982:UEX851986 UOT851982:UOT851986 UYP851982:UYP851986 VIL851982:VIL851986 VSH851982:VSH851986 WCD851982:WCD851986 WLZ851982:WLZ851986 WVV851982:WVV851986 K917518:O917522 JJ917518:JJ917522 TF917518:TF917522 ADB917518:ADB917522 AMX917518:AMX917522 AWT917518:AWT917522 BGP917518:BGP917522 BQL917518:BQL917522 CAH917518:CAH917522 CKD917518:CKD917522 CTZ917518:CTZ917522 DDV917518:DDV917522 DNR917518:DNR917522 DXN917518:DXN917522 EHJ917518:EHJ917522 ERF917518:ERF917522 FBB917518:FBB917522 FKX917518:FKX917522 FUT917518:FUT917522 GEP917518:GEP917522 GOL917518:GOL917522 GYH917518:GYH917522 HID917518:HID917522 HRZ917518:HRZ917522 IBV917518:IBV917522 ILR917518:ILR917522 IVN917518:IVN917522 JFJ917518:JFJ917522 JPF917518:JPF917522 JZB917518:JZB917522 KIX917518:KIX917522 KST917518:KST917522 LCP917518:LCP917522 LML917518:LML917522 LWH917518:LWH917522 MGD917518:MGD917522 MPZ917518:MPZ917522 MZV917518:MZV917522 NJR917518:NJR917522 NTN917518:NTN917522 ODJ917518:ODJ917522 ONF917518:ONF917522 OXB917518:OXB917522 PGX917518:PGX917522 PQT917518:PQT917522 QAP917518:QAP917522 QKL917518:QKL917522 QUH917518:QUH917522 RED917518:RED917522 RNZ917518:RNZ917522 RXV917518:RXV917522 SHR917518:SHR917522 SRN917518:SRN917522 TBJ917518:TBJ917522 TLF917518:TLF917522 TVB917518:TVB917522 UEX917518:UEX917522 UOT917518:UOT917522 UYP917518:UYP917522 VIL917518:VIL917522 VSH917518:VSH917522 WCD917518:WCD917522 WLZ917518:WLZ917522 WVV917518:WVV917522 K983054:O983058 JJ983054:JJ983058 TF983054:TF983058 ADB983054:ADB983058 AMX983054:AMX983058 AWT983054:AWT983058 BGP983054:BGP983058 BQL983054:BQL983058 CAH983054:CAH983058 CKD983054:CKD983058 CTZ983054:CTZ983058 DDV983054:DDV983058 DNR983054:DNR983058 DXN983054:DXN983058 EHJ983054:EHJ983058 ERF983054:ERF983058 FBB983054:FBB983058 FKX983054:FKX983058 FUT983054:FUT983058 GEP983054:GEP983058 GOL983054:GOL983058 GYH983054:GYH983058 HID983054:HID983058 HRZ983054:HRZ983058 IBV983054:IBV983058 ILR983054:ILR983058 IVN983054:IVN983058 JFJ983054:JFJ983058 JPF983054:JPF983058 JZB983054:JZB983058 KIX983054:KIX983058 KST983054:KST983058 LCP983054:LCP983058 LML983054:LML983058 LWH983054:LWH983058 MGD983054:MGD983058 MPZ983054:MPZ983058 MZV983054:MZV983058 NJR983054:NJR983058 NTN983054:NTN983058 ODJ983054:ODJ983058 ONF983054:ONF983058 OXB983054:OXB983058 PGX983054:PGX983058 PQT983054:PQT983058 QAP983054:QAP983058 QKL983054:QKL983058 QUH983054:QUH983058 RED983054:RED983058 RNZ983054:RNZ983058 RXV983054:RXV983058 SHR983054:SHR983058 SRN983054:SRN983058 TBJ983054:TBJ983058 TLF983054:TLF983058 TVB983054:TVB983058 UEX983054:UEX983058 UOT983054:UOT983058 UYP983054:UYP983058 VIL983054:VIL983058 VSH983054:VSH983058 WCD983054:WCD983058 WVU20:WVU22 WLY20:WLY22 WCC20:WCC22 VSG20:VSG22 VIK20:VIK22 UYO20:UYO22 UOS20:UOS22 UEW20:UEW22 TVA20:TVA22 TLE20:TLE22 TBI20:TBI22 SRM20:SRM22 SHQ20:SHQ22 RXU20:RXU22 RNY20:RNY22 REC20:REC22 QUG20:QUG22 QKK20:QKK22 QAO20:QAO22 PQS20:PQS22 PGW20:PGW22 OXA20:OXA22 ONE20:ONE22 ODI20:ODI22 NTM20:NTM22 NJQ20:NJQ22 MZU20:MZU22 MPY20:MPY22 MGC20:MGC22 LWG20:LWG22 LMK20:LMK22 LCO20:LCO22 KSS20:KSS22 KIW20:KIW22 JZA20:JZA22 JPE20:JPE22 JFI20:JFI22 IVM20:IVM22 ILQ20:ILQ22 IBU20:IBU22 HRY20:HRY22 HIC20:HIC22 GYG20:GYG22 GOK20:GOK22 GEO20:GEO22 FUS20:FUS22 FKW20:FKW22 FBA20:FBA22 ERE20:ERE22 EHI20:EHI22 DXM20:DXM22 DNQ20:DNQ22 DDU20:DDU22 CTY20:CTY22 CKC20:CKC22 CAG20:CAG22 BQK20:BQK22 BGO20:BGO22 AWS20:AWS22 AMW20:AMW22 ADA20:ADA22 TE20:TE22 JI20:JI22 JI24:JI27" xr:uid="{00000000-0002-0000-0400-000000000000}">
      <formula1>#REF!</formula1>
    </dataValidation>
    <dataValidation type="list" allowBlank="1" showInputMessage="1" showErrorMessage="1" sqref="P20:P22 P25:P27" xr:uid="{00000000-0002-0000-0400-000001000000}">
      <formula1>"有,無"</formula1>
    </dataValidation>
  </dataValidations>
  <pageMargins left="0.70866141732283472" right="0.23622047244094491" top="0.59055118110236227" bottom="0" header="0.31496062992125984" footer="0.31496062992125984"/>
  <pageSetup paperSize="9" scale="95"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499984740745262"/>
  </sheetPr>
  <dimension ref="A1:S25"/>
  <sheetViews>
    <sheetView view="pageBreakPreview" zoomScaleNormal="100" zoomScaleSheetLayoutView="100" workbookViewId="0">
      <pane ySplit="2" topLeftCell="A3" activePane="bottomLeft" state="frozen"/>
      <selection activeCell="B53" sqref="B53:C53"/>
      <selection pane="bottomLeft" activeCell="V6" sqref="V6"/>
    </sheetView>
  </sheetViews>
  <sheetFormatPr defaultColWidth="10.44140625" defaultRowHeight="16.8" x14ac:dyDescent="0.2"/>
  <cols>
    <col min="1" max="2" width="10.44140625" style="39"/>
    <col min="3" max="4" width="7.6640625" style="39" customWidth="1"/>
    <col min="5" max="5" width="16.21875" style="39" customWidth="1"/>
    <col min="6" max="6" width="10.44140625" style="39"/>
    <col min="7" max="7" width="6" style="39" customWidth="1"/>
    <col min="8" max="8" width="5.44140625" style="39" bestFit="1" customWidth="1"/>
    <col min="9" max="9" width="3.44140625" style="39" customWidth="1"/>
    <col min="10" max="10" width="4.109375" style="39" customWidth="1"/>
    <col min="11" max="12" width="6" style="39" customWidth="1"/>
    <col min="13" max="13" width="3.88671875" style="39" customWidth="1"/>
    <col min="14" max="14" width="3.21875" style="39" customWidth="1"/>
    <col min="15" max="15" width="3.109375" style="39" customWidth="1"/>
    <col min="16" max="16" width="4" style="39" customWidth="1"/>
    <col min="17" max="17" width="5.6640625" style="39" bestFit="1" customWidth="1"/>
    <col min="18" max="18" width="12.44140625" style="39" customWidth="1"/>
    <col min="19" max="19" width="4.88671875" style="39" customWidth="1"/>
    <col min="20" max="16384" width="10.44140625" style="39"/>
  </cols>
  <sheetData>
    <row r="1" spans="1:19" s="97" customFormat="1" ht="18.600000000000001" thickBot="1" x14ac:dyDescent="0.5">
      <c r="A1" s="99" t="s">
        <v>53</v>
      </c>
      <c r="B1" s="98" t="e">
        <f>A2&amp;#REF!&amp;"(団体)"</f>
        <v>#REF!</v>
      </c>
      <c r="C1" s="36" t="str">
        <f>HYPERLINK("#目次!B4","目次へ戻る")</f>
        <v>目次へ戻る</v>
      </c>
      <c r="D1" s="36"/>
    </row>
    <row r="2" spans="1:19" s="85" customFormat="1" ht="21" thickBot="1" x14ac:dyDescent="0.5">
      <c r="A2" s="96">
        <f>申請様式!A2</f>
        <v>1</v>
      </c>
      <c r="B2" s="451" t="s">
        <v>113</v>
      </c>
      <c r="C2" s="451"/>
      <c r="D2" s="451"/>
      <c r="E2" s="451"/>
      <c r="F2" s="451"/>
      <c r="G2" s="451"/>
      <c r="H2" s="451"/>
      <c r="I2" s="451"/>
      <c r="J2" s="451"/>
      <c r="K2" s="451"/>
      <c r="L2" s="451"/>
      <c r="M2" s="451"/>
      <c r="N2" s="451"/>
      <c r="O2" s="451"/>
      <c r="P2" s="451"/>
      <c r="Q2" s="451"/>
      <c r="R2" s="451"/>
      <c r="S2" s="451"/>
    </row>
    <row r="3" spans="1:19" ht="21" customHeight="1" thickTop="1" thickBot="1" x14ac:dyDescent="0.25">
      <c r="B3" s="72" t="s">
        <v>77</v>
      </c>
      <c r="R3" s="359" t="s">
        <v>89</v>
      </c>
      <c r="S3" s="360"/>
    </row>
    <row r="4" spans="1:19" ht="27.75" customHeight="1" thickTop="1" x14ac:dyDescent="0.2">
      <c r="B4" s="361" t="s">
        <v>88</v>
      </c>
      <c r="C4" s="361"/>
      <c r="D4" s="361"/>
      <c r="E4" s="361"/>
      <c r="F4" s="361"/>
      <c r="G4" s="361"/>
      <c r="H4" s="361"/>
      <c r="I4" s="361"/>
      <c r="J4" s="361"/>
      <c r="K4" s="361"/>
      <c r="L4" s="361"/>
      <c r="M4" s="361"/>
      <c r="N4" s="118"/>
      <c r="O4" s="118"/>
      <c r="P4" s="118"/>
      <c r="Q4" s="117" t="s">
        <v>74</v>
      </c>
      <c r="R4" s="173"/>
      <c r="S4" s="39" t="s">
        <v>73</v>
      </c>
    </row>
    <row r="5" spans="1:19" s="71" customFormat="1" ht="18.75" customHeight="1" thickBot="1" x14ac:dyDescent="0.25">
      <c r="B5" s="362" t="s">
        <v>148</v>
      </c>
      <c r="C5" s="362"/>
      <c r="D5" s="362"/>
      <c r="E5" s="362"/>
      <c r="F5" s="362"/>
      <c r="G5" s="362"/>
      <c r="H5" s="362"/>
      <c r="I5" s="362"/>
      <c r="J5" s="362"/>
      <c r="K5" s="362"/>
      <c r="L5" s="362"/>
      <c r="M5" s="362"/>
      <c r="N5" s="362"/>
      <c r="O5" s="362"/>
      <c r="P5" s="362"/>
      <c r="Q5" s="362"/>
      <c r="R5" s="362"/>
      <c r="S5" s="362"/>
    </row>
    <row r="6" spans="1:19" ht="27" customHeight="1" thickBot="1" x14ac:dyDescent="0.25">
      <c r="B6" s="363" t="s">
        <v>72</v>
      </c>
      <c r="C6" s="364"/>
      <c r="D6" s="365"/>
      <c r="E6" s="483" t="s">
        <v>136</v>
      </c>
      <c r="F6" s="484"/>
      <c r="G6" s="484"/>
      <c r="H6" s="484"/>
      <c r="I6" s="484"/>
      <c r="J6" s="484"/>
      <c r="K6" s="484"/>
      <c r="L6" s="484"/>
      <c r="M6" s="484"/>
      <c r="N6" s="484"/>
      <c r="O6" s="484"/>
      <c r="P6" s="484"/>
      <c r="Q6" s="485"/>
      <c r="R6" s="152" t="s">
        <v>114</v>
      </c>
      <c r="S6" s="115" t="s">
        <v>71</v>
      </c>
    </row>
    <row r="7" spans="1:19" ht="27" customHeight="1" thickBot="1" x14ac:dyDescent="0.25">
      <c r="B7" s="369" t="s">
        <v>69</v>
      </c>
      <c r="C7" s="370"/>
      <c r="D7" s="371"/>
      <c r="E7" s="483">
        <v>2.5</v>
      </c>
      <c r="F7" s="484"/>
      <c r="G7" s="484"/>
      <c r="H7" s="484"/>
      <c r="I7" s="484"/>
      <c r="J7" s="485"/>
      <c r="K7" s="114"/>
      <c r="L7" s="114"/>
      <c r="M7" s="114"/>
      <c r="N7" s="114"/>
      <c r="O7" s="114"/>
      <c r="P7" s="114"/>
      <c r="Q7" s="114"/>
      <c r="R7" s="114"/>
      <c r="S7" s="114"/>
    </row>
    <row r="8" spans="1:19" ht="27" customHeight="1" thickBot="1" x14ac:dyDescent="0.25">
      <c r="B8" s="372" t="s">
        <v>87</v>
      </c>
      <c r="C8" s="373"/>
      <c r="D8" s="374"/>
      <c r="E8" s="483" t="s">
        <v>137</v>
      </c>
      <c r="F8" s="484"/>
      <c r="G8" s="484"/>
      <c r="H8" s="485"/>
      <c r="I8" s="113" t="s">
        <v>86</v>
      </c>
      <c r="L8" s="71"/>
      <c r="M8" s="71"/>
      <c r="N8" s="71"/>
      <c r="O8" s="71"/>
      <c r="P8" s="71"/>
      <c r="Q8" s="71"/>
      <c r="R8" s="71"/>
      <c r="S8" s="71"/>
    </row>
    <row r="9" spans="1:19" ht="9" customHeight="1" x14ac:dyDescent="0.2">
      <c r="B9" s="112"/>
      <c r="C9" s="71"/>
      <c r="D9" s="71"/>
      <c r="E9" s="71"/>
      <c r="F9" s="111"/>
      <c r="G9" s="111"/>
      <c r="H9" s="71"/>
      <c r="I9" s="71"/>
      <c r="J9" s="71"/>
      <c r="K9" s="111"/>
      <c r="L9" s="111"/>
      <c r="M9" s="71"/>
      <c r="N9" s="71"/>
      <c r="O9" s="71"/>
      <c r="P9" s="71"/>
      <c r="Q9" s="71"/>
      <c r="R9" s="71"/>
      <c r="S9" s="71"/>
    </row>
    <row r="10" spans="1:19" ht="9" customHeight="1" x14ac:dyDescent="0.2">
      <c r="B10" s="73"/>
      <c r="C10" s="73"/>
      <c r="D10" s="73"/>
      <c r="E10" s="84"/>
      <c r="F10" s="84"/>
      <c r="G10" s="84"/>
      <c r="K10" s="84"/>
      <c r="L10" s="84"/>
    </row>
    <row r="11" spans="1:19" ht="23.25" customHeight="1" x14ac:dyDescent="0.2">
      <c r="B11" s="82" t="s">
        <v>138</v>
      </c>
      <c r="C11" s="82"/>
      <c r="D11" s="82"/>
      <c r="E11" s="82"/>
      <c r="F11" s="82"/>
      <c r="G11" s="82"/>
      <c r="H11" s="82"/>
      <c r="I11" s="82"/>
      <c r="J11" s="82"/>
      <c r="K11" s="82"/>
      <c r="L11" s="82"/>
      <c r="M11" s="82"/>
      <c r="N11" s="82"/>
      <c r="O11" s="82"/>
      <c r="P11" s="82"/>
      <c r="Q11" s="82"/>
    </row>
    <row r="12" spans="1:19" ht="21.75" customHeight="1" thickBot="1" x14ac:dyDescent="0.5">
      <c r="B12" s="83" t="s">
        <v>85</v>
      </c>
      <c r="C12" s="82"/>
      <c r="D12" s="82"/>
      <c r="E12" s="82"/>
      <c r="F12" s="82"/>
      <c r="G12" s="82"/>
      <c r="H12" s="82"/>
      <c r="I12" s="82"/>
      <c r="J12" s="82"/>
      <c r="K12" s="82"/>
      <c r="L12" s="82"/>
      <c r="M12" s="82"/>
      <c r="N12" s="82"/>
      <c r="O12" s="82"/>
      <c r="P12" s="82"/>
      <c r="Q12" s="82"/>
    </row>
    <row r="13" spans="1:19" ht="18" customHeight="1" x14ac:dyDescent="0.2">
      <c r="B13" s="81" t="s">
        <v>63</v>
      </c>
      <c r="C13" s="334" t="s">
        <v>62</v>
      </c>
      <c r="D13" s="335"/>
      <c r="E13" s="336"/>
      <c r="F13" s="91" t="s">
        <v>60</v>
      </c>
      <c r="G13" s="316" t="s">
        <v>83</v>
      </c>
      <c r="H13" s="316"/>
      <c r="I13" s="316"/>
      <c r="J13" s="316"/>
      <c r="K13" s="316"/>
      <c r="L13" s="316"/>
      <c r="M13" s="334" t="s">
        <v>59</v>
      </c>
      <c r="N13" s="335"/>
      <c r="O13" s="335"/>
      <c r="P13" s="335"/>
      <c r="Q13" s="336"/>
    </row>
    <row r="14" spans="1:19" ht="18" customHeight="1" x14ac:dyDescent="0.2">
      <c r="B14" s="149">
        <v>2024</v>
      </c>
      <c r="C14" s="468" t="s">
        <v>111</v>
      </c>
      <c r="D14" s="469"/>
      <c r="E14" s="470"/>
      <c r="F14" s="151">
        <v>2.5</v>
      </c>
      <c r="G14" s="162">
        <v>4</v>
      </c>
      <c r="H14" s="108" t="s">
        <v>80</v>
      </c>
      <c r="I14" s="108" t="s">
        <v>82</v>
      </c>
      <c r="J14" s="108" t="s">
        <v>81</v>
      </c>
      <c r="K14" s="164">
        <v>4</v>
      </c>
      <c r="L14" s="109" t="s">
        <v>80</v>
      </c>
      <c r="M14" s="167">
        <v>2</v>
      </c>
      <c r="N14" s="63" t="s">
        <v>56</v>
      </c>
      <c r="O14" s="108" t="s">
        <v>55</v>
      </c>
      <c r="P14" s="170">
        <v>4</v>
      </c>
      <c r="Q14" s="60" t="s">
        <v>79</v>
      </c>
    </row>
    <row r="15" spans="1:19" ht="18" customHeight="1" x14ac:dyDescent="0.2">
      <c r="B15" s="145">
        <v>2024</v>
      </c>
      <c r="C15" s="474" t="s">
        <v>110</v>
      </c>
      <c r="D15" s="475"/>
      <c r="E15" s="476"/>
      <c r="F15" s="136">
        <v>2.5</v>
      </c>
      <c r="G15" s="161">
        <v>4</v>
      </c>
      <c r="H15" s="107" t="s">
        <v>80</v>
      </c>
      <c r="I15" s="107" t="s">
        <v>82</v>
      </c>
      <c r="J15" s="107" t="s">
        <v>81</v>
      </c>
      <c r="K15" s="165">
        <v>5</v>
      </c>
      <c r="L15" s="105" t="s">
        <v>80</v>
      </c>
      <c r="M15" s="168">
        <v>1</v>
      </c>
      <c r="N15" s="54" t="s">
        <v>56</v>
      </c>
      <c r="O15" s="104" t="s">
        <v>55</v>
      </c>
      <c r="P15" s="171">
        <v>5</v>
      </c>
      <c r="Q15" s="51" t="s">
        <v>79</v>
      </c>
    </row>
    <row r="16" spans="1:19" ht="18" customHeight="1" thickBot="1" x14ac:dyDescent="0.25">
      <c r="B16" s="141">
        <v>2023</v>
      </c>
      <c r="C16" s="477" t="s">
        <v>109</v>
      </c>
      <c r="D16" s="478"/>
      <c r="E16" s="479"/>
      <c r="F16" s="150">
        <v>2.5</v>
      </c>
      <c r="G16" s="163">
        <v>6</v>
      </c>
      <c r="H16" s="103" t="s">
        <v>80</v>
      </c>
      <c r="I16" s="103" t="s">
        <v>82</v>
      </c>
      <c r="J16" s="103" t="s">
        <v>81</v>
      </c>
      <c r="K16" s="166">
        <v>6</v>
      </c>
      <c r="L16" s="101" t="s">
        <v>80</v>
      </c>
      <c r="M16" s="169">
        <v>1</v>
      </c>
      <c r="N16" s="45" t="s">
        <v>56</v>
      </c>
      <c r="O16" s="100" t="s">
        <v>55</v>
      </c>
      <c r="P16" s="172">
        <v>8</v>
      </c>
      <c r="Q16" s="42" t="s">
        <v>79</v>
      </c>
    </row>
    <row r="17" spans="2:18" ht="21.75" customHeight="1" thickBot="1" x14ac:dyDescent="0.5">
      <c r="B17" s="74" t="s">
        <v>64</v>
      </c>
      <c r="C17" s="72"/>
      <c r="D17" s="72"/>
      <c r="E17" s="72"/>
      <c r="F17" s="82"/>
      <c r="G17" s="82"/>
      <c r="H17" s="82"/>
      <c r="I17" s="82"/>
      <c r="J17" s="82"/>
      <c r="K17" s="82"/>
      <c r="M17" s="82"/>
      <c r="N17" s="82"/>
      <c r="O17" s="82"/>
      <c r="P17" s="82"/>
      <c r="Q17" s="82"/>
    </row>
    <row r="18" spans="2:18" ht="17.25" customHeight="1" x14ac:dyDescent="0.2">
      <c r="B18" s="70" t="s">
        <v>63</v>
      </c>
      <c r="C18" s="480" t="s">
        <v>62</v>
      </c>
      <c r="D18" s="481"/>
      <c r="E18" s="482"/>
      <c r="F18" s="91" t="s">
        <v>60</v>
      </c>
      <c r="G18" s="316" t="s">
        <v>83</v>
      </c>
      <c r="H18" s="316"/>
      <c r="I18" s="316"/>
      <c r="J18" s="316"/>
      <c r="K18" s="316"/>
      <c r="L18" s="316"/>
      <c r="M18" s="334" t="s">
        <v>59</v>
      </c>
      <c r="N18" s="335"/>
      <c r="O18" s="335"/>
      <c r="P18" s="335"/>
      <c r="Q18" s="336"/>
      <c r="R18" s="68" t="s">
        <v>58</v>
      </c>
    </row>
    <row r="19" spans="2:18" s="71" customFormat="1" ht="17.25" customHeight="1" x14ac:dyDescent="0.2">
      <c r="B19" s="137">
        <v>2024</v>
      </c>
      <c r="C19" s="468" t="s">
        <v>108</v>
      </c>
      <c r="D19" s="469"/>
      <c r="E19" s="470"/>
      <c r="F19" s="151">
        <v>2.5</v>
      </c>
      <c r="G19" s="162">
        <v>5</v>
      </c>
      <c r="H19" s="108" t="s">
        <v>80</v>
      </c>
      <c r="I19" s="108" t="s">
        <v>82</v>
      </c>
      <c r="J19" s="108" t="s">
        <v>81</v>
      </c>
      <c r="K19" s="164">
        <v>6</v>
      </c>
      <c r="L19" s="109" t="s">
        <v>80</v>
      </c>
      <c r="M19" s="167">
        <v>3</v>
      </c>
      <c r="N19" s="63" t="s">
        <v>56</v>
      </c>
      <c r="O19" s="108" t="s">
        <v>55</v>
      </c>
      <c r="P19" s="170">
        <v>8</v>
      </c>
      <c r="Q19" s="60" t="s">
        <v>79</v>
      </c>
      <c r="R19" s="132" t="s">
        <v>1</v>
      </c>
    </row>
    <row r="20" spans="2:18" s="71" customFormat="1" ht="17.25" customHeight="1" x14ac:dyDescent="0.2">
      <c r="B20" s="131">
        <v>2023</v>
      </c>
      <c r="C20" s="474" t="s">
        <v>57</v>
      </c>
      <c r="D20" s="475"/>
      <c r="E20" s="476"/>
      <c r="F20" s="136">
        <v>2.5</v>
      </c>
      <c r="G20" s="161">
        <v>4</v>
      </c>
      <c r="H20" s="107" t="s">
        <v>80</v>
      </c>
      <c r="I20" s="107" t="s">
        <v>82</v>
      </c>
      <c r="J20" s="107" t="s">
        <v>81</v>
      </c>
      <c r="K20" s="165">
        <v>6</v>
      </c>
      <c r="L20" s="105" t="s">
        <v>80</v>
      </c>
      <c r="M20" s="168">
        <v>3</v>
      </c>
      <c r="N20" s="54" t="s">
        <v>56</v>
      </c>
      <c r="O20" s="104" t="s">
        <v>55</v>
      </c>
      <c r="P20" s="171">
        <v>8</v>
      </c>
      <c r="Q20" s="51" t="s">
        <v>79</v>
      </c>
      <c r="R20" s="127" t="s">
        <v>1</v>
      </c>
    </row>
    <row r="21" spans="2:18" s="71" customFormat="1" ht="17.25" customHeight="1" thickBot="1" x14ac:dyDescent="0.25">
      <c r="B21" s="126">
        <v>2023</v>
      </c>
      <c r="C21" s="477" t="s">
        <v>107</v>
      </c>
      <c r="D21" s="478"/>
      <c r="E21" s="479"/>
      <c r="F21" s="150">
        <v>2.5</v>
      </c>
      <c r="G21" s="163">
        <v>2</v>
      </c>
      <c r="H21" s="103" t="s">
        <v>80</v>
      </c>
      <c r="I21" s="103" t="s">
        <v>82</v>
      </c>
      <c r="J21" s="103" t="s">
        <v>81</v>
      </c>
      <c r="K21" s="166">
        <v>4</v>
      </c>
      <c r="L21" s="101" t="s">
        <v>80</v>
      </c>
      <c r="M21" s="169">
        <v>4</v>
      </c>
      <c r="N21" s="45" t="s">
        <v>56</v>
      </c>
      <c r="O21" s="100" t="s">
        <v>55</v>
      </c>
      <c r="P21" s="172">
        <v>6</v>
      </c>
      <c r="Q21" s="42" t="s">
        <v>79</v>
      </c>
      <c r="R21" s="122" t="s">
        <v>1</v>
      </c>
    </row>
    <row r="22" spans="2:18" s="40" customFormat="1" ht="15" customHeight="1" x14ac:dyDescent="0.2">
      <c r="B22" s="40" t="s">
        <v>154</v>
      </c>
    </row>
    <row r="23" spans="2:18" s="40" customFormat="1" ht="15" customHeight="1" x14ac:dyDescent="0.2">
      <c r="B23" s="40" t="s">
        <v>78</v>
      </c>
    </row>
    <row r="24" spans="2:18" s="40" customFormat="1" ht="15" customHeight="1" x14ac:dyDescent="0.2">
      <c r="B24" s="40" t="s">
        <v>152</v>
      </c>
    </row>
    <row r="25" spans="2:18" s="40" customFormat="1" ht="15" customHeight="1" x14ac:dyDescent="0.2">
      <c r="B25" s="40" t="s">
        <v>144</v>
      </c>
    </row>
  </sheetData>
  <mergeCells count="22">
    <mergeCell ref="C20:E20"/>
    <mergeCell ref="C21:E21"/>
    <mergeCell ref="C15:E15"/>
    <mergeCell ref="C16:E16"/>
    <mergeCell ref="C18:E18"/>
    <mergeCell ref="M18:Q18"/>
    <mergeCell ref="C19:E19"/>
    <mergeCell ref="C13:E13"/>
    <mergeCell ref="G13:L13"/>
    <mergeCell ref="M13:Q13"/>
    <mergeCell ref="C14:E14"/>
    <mergeCell ref="B7:D7"/>
    <mergeCell ref="E7:J7"/>
    <mergeCell ref="B8:D8"/>
    <mergeCell ref="E8:H8"/>
    <mergeCell ref="G18:L18"/>
    <mergeCell ref="B2:S2"/>
    <mergeCell ref="R3:S3"/>
    <mergeCell ref="B4:M4"/>
    <mergeCell ref="B5:S5"/>
    <mergeCell ref="B6:D6"/>
    <mergeCell ref="E6:Q6"/>
  </mergeCells>
  <phoneticPr fontId="3"/>
  <dataValidations count="2">
    <dataValidation type="list" allowBlank="1" showInputMessage="1" showErrorMessage="1" sqref="R19:R21" xr:uid="{00000000-0002-0000-0500-000000000000}">
      <formula1>"有,無"</formula1>
    </dataValidation>
    <dataValidation type="list" allowBlank="1" showInputMessage="1" showErrorMessage="1" sqref="WVX983049:WVX983053 M983049:Q983053 JL983049:JL983053 TH983049:TH983053 ADD983049:ADD983053 AMZ983049:AMZ983053 AWV983049:AWV983053 BGR983049:BGR983053 BQN983049:BQN983053 CAJ983049:CAJ983053 CKF983049:CKF983053 CUB983049:CUB983053 DDX983049:DDX983053 DNT983049:DNT983053 DXP983049:DXP983053 EHL983049:EHL983053 ERH983049:ERH983053 FBD983049:FBD983053 FKZ983049:FKZ983053 FUV983049:FUV983053 GER983049:GER983053 GON983049:GON983053 GYJ983049:GYJ983053 HIF983049:HIF983053 HSB983049:HSB983053 IBX983049:IBX983053 ILT983049:ILT983053 IVP983049:IVP983053 JFL983049:JFL983053 JPH983049:JPH983053 JZD983049:JZD983053 KIZ983049:KIZ983053 KSV983049:KSV983053 LCR983049:LCR983053 LMN983049:LMN983053 LWJ983049:LWJ983053 MGF983049:MGF983053 MQB983049:MQB983053 MZX983049:MZX983053 NJT983049:NJT983053 NTP983049:NTP983053 ODL983049:ODL983053 ONH983049:ONH983053 OXD983049:OXD983053 PGZ983049:PGZ983053 PQV983049:PQV983053 QAR983049:QAR983053 QKN983049:QKN983053 QUJ983049:QUJ983053 REF983049:REF983053 ROB983049:ROB983053 RXX983049:RXX983053 SHT983049:SHT983053 SRP983049:SRP983053 TBL983049:TBL983053 TLH983049:TLH983053 TVD983049:TVD983053 UEZ983049:UEZ983053 UOV983049:UOV983053 UYR983049:UYR983053 VIN983049:VIN983053 VSJ983049:VSJ983053 WCF983049:WCF983053 WMB983049:WMB983053 M65545:Q65549 JL65545:JL65549 TH65545:TH65549 ADD65545:ADD65549 AMZ65545:AMZ65549 AWV65545:AWV65549 BGR65545:BGR65549 BQN65545:BQN65549 CAJ65545:CAJ65549 CKF65545:CKF65549 CUB65545:CUB65549 DDX65545:DDX65549 DNT65545:DNT65549 DXP65545:DXP65549 EHL65545:EHL65549 ERH65545:ERH65549 FBD65545:FBD65549 FKZ65545:FKZ65549 FUV65545:FUV65549 GER65545:GER65549 GON65545:GON65549 GYJ65545:GYJ65549 HIF65545:HIF65549 HSB65545:HSB65549 IBX65545:IBX65549 ILT65545:ILT65549 IVP65545:IVP65549 JFL65545:JFL65549 JPH65545:JPH65549 JZD65545:JZD65549 KIZ65545:KIZ65549 KSV65545:KSV65549 LCR65545:LCR65549 LMN65545:LMN65549 LWJ65545:LWJ65549 MGF65545:MGF65549 MQB65545:MQB65549 MZX65545:MZX65549 NJT65545:NJT65549 NTP65545:NTP65549 ODL65545:ODL65549 ONH65545:ONH65549 OXD65545:OXD65549 PGZ65545:PGZ65549 PQV65545:PQV65549 QAR65545:QAR65549 QKN65545:QKN65549 QUJ65545:QUJ65549 REF65545:REF65549 ROB65545:ROB65549 RXX65545:RXX65549 SHT65545:SHT65549 SRP65545:SRP65549 TBL65545:TBL65549 TLH65545:TLH65549 TVD65545:TVD65549 UEZ65545:UEZ65549 UOV65545:UOV65549 UYR65545:UYR65549 VIN65545:VIN65549 VSJ65545:VSJ65549 WCF65545:WCF65549 WMB65545:WMB65549 WVX65545:WVX65549 M131081:Q131085 JL131081:JL131085 TH131081:TH131085 ADD131081:ADD131085 AMZ131081:AMZ131085 AWV131081:AWV131085 BGR131081:BGR131085 BQN131081:BQN131085 CAJ131081:CAJ131085 CKF131081:CKF131085 CUB131081:CUB131085 DDX131081:DDX131085 DNT131081:DNT131085 DXP131081:DXP131085 EHL131081:EHL131085 ERH131081:ERH131085 FBD131081:FBD131085 FKZ131081:FKZ131085 FUV131081:FUV131085 GER131081:GER131085 GON131081:GON131085 GYJ131081:GYJ131085 HIF131081:HIF131085 HSB131081:HSB131085 IBX131081:IBX131085 ILT131081:ILT131085 IVP131081:IVP131085 JFL131081:JFL131085 JPH131081:JPH131085 JZD131081:JZD131085 KIZ131081:KIZ131085 KSV131081:KSV131085 LCR131081:LCR131085 LMN131081:LMN131085 LWJ131081:LWJ131085 MGF131081:MGF131085 MQB131081:MQB131085 MZX131081:MZX131085 NJT131081:NJT131085 NTP131081:NTP131085 ODL131081:ODL131085 ONH131081:ONH131085 OXD131081:OXD131085 PGZ131081:PGZ131085 PQV131081:PQV131085 QAR131081:QAR131085 QKN131081:QKN131085 QUJ131081:QUJ131085 REF131081:REF131085 ROB131081:ROB131085 RXX131081:RXX131085 SHT131081:SHT131085 SRP131081:SRP131085 TBL131081:TBL131085 TLH131081:TLH131085 TVD131081:TVD131085 UEZ131081:UEZ131085 UOV131081:UOV131085 UYR131081:UYR131085 VIN131081:VIN131085 VSJ131081:VSJ131085 WCF131081:WCF131085 WMB131081:WMB131085 WVX131081:WVX131085 M196617:Q196621 JL196617:JL196621 TH196617:TH196621 ADD196617:ADD196621 AMZ196617:AMZ196621 AWV196617:AWV196621 BGR196617:BGR196621 BQN196617:BQN196621 CAJ196617:CAJ196621 CKF196617:CKF196621 CUB196617:CUB196621 DDX196617:DDX196621 DNT196617:DNT196621 DXP196617:DXP196621 EHL196617:EHL196621 ERH196617:ERH196621 FBD196617:FBD196621 FKZ196617:FKZ196621 FUV196617:FUV196621 GER196617:GER196621 GON196617:GON196621 GYJ196617:GYJ196621 HIF196617:HIF196621 HSB196617:HSB196621 IBX196617:IBX196621 ILT196617:ILT196621 IVP196617:IVP196621 JFL196617:JFL196621 JPH196617:JPH196621 JZD196617:JZD196621 KIZ196617:KIZ196621 KSV196617:KSV196621 LCR196617:LCR196621 LMN196617:LMN196621 LWJ196617:LWJ196621 MGF196617:MGF196621 MQB196617:MQB196621 MZX196617:MZX196621 NJT196617:NJT196621 NTP196617:NTP196621 ODL196617:ODL196621 ONH196617:ONH196621 OXD196617:OXD196621 PGZ196617:PGZ196621 PQV196617:PQV196621 QAR196617:QAR196621 QKN196617:QKN196621 QUJ196617:QUJ196621 REF196617:REF196621 ROB196617:ROB196621 RXX196617:RXX196621 SHT196617:SHT196621 SRP196617:SRP196621 TBL196617:TBL196621 TLH196617:TLH196621 TVD196617:TVD196621 UEZ196617:UEZ196621 UOV196617:UOV196621 UYR196617:UYR196621 VIN196617:VIN196621 VSJ196617:VSJ196621 WCF196617:WCF196621 WMB196617:WMB196621 WVX196617:WVX196621 M262153:Q262157 JL262153:JL262157 TH262153:TH262157 ADD262153:ADD262157 AMZ262153:AMZ262157 AWV262153:AWV262157 BGR262153:BGR262157 BQN262153:BQN262157 CAJ262153:CAJ262157 CKF262153:CKF262157 CUB262153:CUB262157 DDX262153:DDX262157 DNT262153:DNT262157 DXP262153:DXP262157 EHL262153:EHL262157 ERH262153:ERH262157 FBD262153:FBD262157 FKZ262153:FKZ262157 FUV262153:FUV262157 GER262153:GER262157 GON262153:GON262157 GYJ262153:GYJ262157 HIF262153:HIF262157 HSB262153:HSB262157 IBX262153:IBX262157 ILT262153:ILT262157 IVP262153:IVP262157 JFL262153:JFL262157 JPH262153:JPH262157 JZD262153:JZD262157 KIZ262153:KIZ262157 KSV262153:KSV262157 LCR262153:LCR262157 LMN262153:LMN262157 LWJ262153:LWJ262157 MGF262153:MGF262157 MQB262153:MQB262157 MZX262153:MZX262157 NJT262153:NJT262157 NTP262153:NTP262157 ODL262153:ODL262157 ONH262153:ONH262157 OXD262153:OXD262157 PGZ262153:PGZ262157 PQV262153:PQV262157 QAR262153:QAR262157 QKN262153:QKN262157 QUJ262153:QUJ262157 REF262153:REF262157 ROB262153:ROB262157 RXX262153:RXX262157 SHT262153:SHT262157 SRP262153:SRP262157 TBL262153:TBL262157 TLH262153:TLH262157 TVD262153:TVD262157 UEZ262153:UEZ262157 UOV262153:UOV262157 UYR262153:UYR262157 VIN262153:VIN262157 VSJ262153:VSJ262157 WCF262153:WCF262157 WMB262153:WMB262157 WVX262153:WVX262157 M327689:Q327693 JL327689:JL327693 TH327689:TH327693 ADD327689:ADD327693 AMZ327689:AMZ327693 AWV327689:AWV327693 BGR327689:BGR327693 BQN327689:BQN327693 CAJ327689:CAJ327693 CKF327689:CKF327693 CUB327689:CUB327693 DDX327689:DDX327693 DNT327689:DNT327693 DXP327689:DXP327693 EHL327689:EHL327693 ERH327689:ERH327693 FBD327689:FBD327693 FKZ327689:FKZ327693 FUV327689:FUV327693 GER327689:GER327693 GON327689:GON327693 GYJ327689:GYJ327693 HIF327689:HIF327693 HSB327689:HSB327693 IBX327689:IBX327693 ILT327689:ILT327693 IVP327689:IVP327693 JFL327689:JFL327693 JPH327689:JPH327693 JZD327689:JZD327693 KIZ327689:KIZ327693 KSV327689:KSV327693 LCR327689:LCR327693 LMN327689:LMN327693 LWJ327689:LWJ327693 MGF327689:MGF327693 MQB327689:MQB327693 MZX327689:MZX327693 NJT327689:NJT327693 NTP327689:NTP327693 ODL327689:ODL327693 ONH327689:ONH327693 OXD327689:OXD327693 PGZ327689:PGZ327693 PQV327689:PQV327693 QAR327689:QAR327693 QKN327689:QKN327693 QUJ327689:QUJ327693 REF327689:REF327693 ROB327689:ROB327693 RXX327689:RXX327693 SHT327689:SHT327693 SRP327689:SRP327693 TBL327689:TBL327693 TLH327689:TLH327693 TVD327689:TVD327693 UEZ327689:UEZ327693 UOV327689:UOV327693 UYR327689:UYR327693 VIN327689:VIN327693 VSJ327689:VSJ327693 WCF327689:WCF327693 WMB327689:WMB327693 WVX327689:WVX327693 M393225:Q393229 JL393225:JL393229 TH393225:TH393229 ADD393225:ADD393229 AMZ393225:AMZ393229 AWV393225:AWV393229 BGR393225:BGR393229 BQN393225:BQN393229 CAJ393225:CAJ393229 CKF393225:CKF393229 CUB393225:CUB393229 DDX393225:DDX393229 DNT393225:DNT393229 DXP393225:DXP393229 EHL393225:EHL393229 ERH393225:ERH393229 FBD393225:FBD393229 FKZ393225:FKZ393229 FUV393225:FUV393229 GER393225:GER393229 GON393225:GON393229 GYJ393225:GYJ393229 HIF393225:HIF393229 HSB393225:HSB393229 IBX393225:IBX393229 ILT393225:ILT393229 IVP393225:IVP393229 JFL393225:JFL393229 JPH393225:JPH393229 JZD393225:JZD393229 KIZ393225:KIZ393229 KSV393225:KSV393229 LCR393225:LCR393229 LMN393225:LMN393229 LWJ393225:LWJ393229 MGF393225:MGF393229 MQB393225:MQB393229 MZX393225:MZX393229 NJT393225:NJT393229 NTP393225:NTP393229 ODL393225:ODL393229 ONH393225:ONH393229 OXD393225:OXD393229 PGZ393225:PGZ393229 PQV393225:PQV393229 QAR393225:QAR393229 QKN393225:QKN393229 QUJ393225:QUJ393229 REF393225:REF393229 ROB393225:ROB393229 RXX393225:RXX393229 SHT393225:SHT393229 SRP393225:SRP393229 TBL393225:TBL393229 TLH393225:TLH393229 TVD393225:TVD393229 UEZ393225:UEZ393229 UOV393225:UOV393229 UYR393225:UYR393229 VIN393225:VIN393229 VSJ393225:VSJ393229 WCF393225:WCF393229 WMB393225:WMB393229 WVX393225:WVX393229 M458761:Q458765 JL458761:JL458765 TH458761:TH458765 ADD458761:ADD458765 AMZ458761:AMZ458765 AWV458761:AWV458765 BGR458761:BGR458765 BQN458761:BQN458765 CAJ458761:CAJ458765 CKF458761:CKF458765 CUB458761:CUB458765 DDX458761:DDX458765 DNT458761:DNT458765 DXP458761:DXP458765 EHL458761:EHL458765 ERH458761:ERH458765 FBD458761:FBD458765 FKZ458761:FKZ458765 FUV458761:FUV458765 GER458761:GER458765 GON458761:GON458765 GYJ458761:GYJ458765 HIF458761:HIF458765 HSB458761:HSB458765 IBX458761:IBX458765 ILT458761:ILT458765 IVP458761:IVP458765 JFL458761:JFL458765 JPH458761:JPH458765 JZD458761:JZD458765 KIZ458761:KIZ458765 KSV458761:KSV458765 LCR458761:LCR458765 LMN458761:LMN458765 LWJ458761:LWJ458765 MGF458761:MGF458765 MQB458761:MQB458765 MZX458761:MZX458765 NJT458761:NJT458765 NTP458761:NTP458765 ODL458761:ODL458765 ONH458761:ONH458765 OXD458761:OXD458765 PGZ458761:PGZ458765 PQV458761:PQV458765 QAR458761:QAR458765 QKN458761:QKN458765 QUJ458761:QUJ458765 REF458761:REF458765 ROB458761:ROB458765 RXX458761:RXX458765 SHT458761:SHT458765 SRP458761:SRP458765 TBL458761:TBL458765 TLH458761:TLH458765 TVD458761:TVD458765 UEZ458761:UEZ458765 UOV458761:UOV458765 UYR458761:UYR458765 VIN458761:VIN458765 VSJ458761:VSJ458765 WCF458761:WCF458765 WMB458761:WMB458765 WVX458761:WVX458765 M524297:Q524301 JL524297:JL524301 TH524297:TH524301 ADD524297:ADD524301 AMZ524297:AMZ524301 AWV524297:AWV524301 BGR524297:BGR524301 BQN524297:BQN524301 CAJ524297:CAJ524301 CKF524297:CKF524301 CUB524297:CUB524301 DDX524297:DDX524301 DNT524297:DNT524301 DXP524297:DXP524301 EHL524297:EHL524301 ERH524297:ERH524301 FBD524297:FBD524301 FKZ524297:FKZ524301 FUV524297:FUV524301 GER524297:GER524301 GON524297:GON524301 GYJ524297:GYJ524301 HIF524297:HIF524301 HSB524297:HSB524301 IBX524297:IBX524301 ILT524297:ILT524301 IVP524297:IVP524301 JFL524297:JFL524301 JPH524297:JPH524301 JZD524297:JZD524301 KIZ524297:KIZ524301 KSV524297:KSV524301 LCR524297:LCR524301 LMN524297:LMN524301 LWJ524297:LWJ524301 MGF524297:MGF524301 MQB524297:MQB524301 MZX524297:MZX524301 NJT524297:NJT524301 NTP524297:NTP524301 ODL524297:ODL524301 ONH524297:ONH524301 OXD524297:OXD524301 PGZ524297:PGZ524301 PQV524297:PQV524301 QAR524297:QAR524301 QKN524297:QKN524301 QUJ524297:QUJ524301 REF524297:REF524301 ROB524297:ROB524301 RXX524297:RXX524301 SHT524297:SHT524301 SRP524297:SRP524301 TBL524297:TBL524301 TLH524297:TLH524301 TVD524297:TVD524301 UEZ524297:UEZ524301 UOV524297:UOV524301 UYR524297:UYR524301 VIN524297:VIN524301 VSJ524297:VSJ524301 WCF524297:WCF524301 WMB524297:WMB524301 WVX524297:WVX524301 M589833:Q589837 JL589833:JL589837 TH589833:TH589837 ADD589833:ADD589837 AMZ589833:AMZ589837 AWV589833:AWV589837 BGR589833:BGR589837 BQN589833:BQN589837 CAJ589833:CAJ589837 CKF589833:CKF589837 CUB589833:CUB589837 DDX589833:DDX589837 DNT589833:DNT589837 DXP589833:DXP589837 EHL589833:EHL589837 ERH589833:ERH589837 FBD589833:FBD589837 FKZ589833:FKZ589837 FUV589833:FUV589837 GER589833:GER589837 GON589833:GON589837 GYJ589833:GYJ589837 HIF589833:HIF589837 HSB589833:HSB589837 IBX589833:IBX589837 ILT589833:ILT589837 IVP589833:IVP589837 JFL589833:JFL589837 JPH589833:JPH589837 JZD589833:JZD589837 KIZ589833:KIZ589837 KSV589833:KSV589837 LCR589833:LCR589837 LMN589833:LMN589837 LWJ589833:LWJ589837 MGF589833:MGF589837 MQB589833:MQB589837 MZX589833:MZX589837 NJT589833:NJT589837 NTP589833:NTP589837 ODL589833:ODL589837 ONH589833:ONH589837 OXD589833:OXD589837 PGZ589833:PGZ589837 PQV589833:PQV589837 QAR589833:QAR589837 QKN589833:QKN589837 QUJ589833:QUJ589837 REF589833:REF589837 ROB589833:ROB589837 RXX589833:RXX589837 SHT589833:SHT589837 SRP589833:SRP589837 TBL589833:TBL589837 TLH589833:TLH589837 TVD589833:TVD589837 UEZ589833:UEZ589837 UOV589833:UOV589837 UYR589833:UYR589837 VIN589833:VIN589837 VSJ589833:VSJ589837 WCF589833:WCF589837 WMB589833:WMB589837 WVX589833:WVX589837 M655369:Q655373 JL655369:JL655373 TH655369:TH655373 ADD655369:ADD655373 AMZ655369:AMZ655373 AWV655369:AWV655373 BGR655369:BGR655373 BQN655369:BQN655373 CAJ655369:CAJ655373 CKF655369:CKF655373 CUB655369:CUB655373 DDX655369:DDX655373 DNT655369:DNT655373 DXP655369:DXP655373 EHL655369:EHL655373 ERH655369:ERH655373 FBD655369:FBD655373 FKZ655369:FKZ655373 FUV655369:FUV655373 GER655369:GER655373 GON655369:GON655373 GYJ655369:GYJ655373 HIF655369:HIF655373 HSB655369:HSB655373 IBX655369:IBX655373 ILT655369:ILT655373 IVP655369:IVP655373 JFL655369:JFL655373 JPH655369:JPH655373 JZD655369:JZD655373 KIZ655369:KIZ655373 KSV655369:KSV655373 LCR655369:LCR655373 LMN655369:LMN655373 LWJ655369:LWJ655373 MGF655369:MGF655373 MQB655369:MQB655373 MZX655369:MZX655373 NJT655369:NJT655373 NTP655369:NTP655373 ODL655369:ODL655373 ONH655369:ONH655373 OXD655369:OXD655373 PGZ655369:PGZ655373 PQV655369:PQV655373 QAR655369:QAR655373 QKN655369:QKN655373 QUJ655369:QUJ655373 REF655369:REF655373 ROB655369:ROB655373 RXX655369:RXX655373 SHT655369:SHT655373 SRP655369:SRP655373 TBL655369:TBL655373 TLH655369:TLH655373 TVD655369:TVD655373 UEZ655369:UEZ655373 UOV655369:UOV655373 UYR655369:UYR655373 VIN655369:VIN655373 VSJ655369:VSJ655373 WCF655369:WCF655373 WMB655369:WMB655373 WVX655369:WVX655373 M720905:Q720909 JL720905:JL720909 TH720905:TH720909 ADD720905:ADD720909 AMZ720905:AMZ720909 AWV720905:AWV720909 BGR720905:BGR720909 BQN720905:BQN720909 CAJ720905:CAJ720909 CKF720905:CKF720909 CUB720905:CUB720909 DDX720905:DDX720909 DNT720905:DNT720909 DXP720905:DXP720909 EHL720905:EHL720909 ERH720905:ERH720909 FBD720905:FBD720909 FKZ720905:FKZ720909 FUV720905:FUV720909 GER720905:GER720909 GON720905:GON720909 GYJ720905:GYJ720909 HIF720905:HIF720909 HSB720905:HSB720909 IBX720905:IBX720909 ILT720905:ILT720909 IVP720905:IVP720909 JFL720905:JFL720909 JPH720905:JPH720909 JZD720905:JZD720909 KIZ720905:KIZ720909 KSV720905:KSV720909 LCR720905:LCR720909 LMN720905:LMN720909 LWJ720905:LWJ720909 MGF720905:MGF720909 MQB720905:MQB720909 MZX720905:MZX720909 NJT720905:NJT720909 NTP720905:NTP720909 ODL720905:ODL720909 ONH720905:ONH720909 OXD720905:OXD720909 PGZ720905:PGZ720909 PQV720905:PQV720909 QAR720905:QAR720909 QKN720905:QKN720909 QUJ720905:QUJ720909 REF720905:REF720909 ROB720905:ROB720909 RXX720905:RXX720909 SHT720905:SHT720909 SRP720905:SRP720909 TBL720905:TBL720909 TLH720905:TLH720909 TVD720905:TVD720909 UEZ720905:UEZ720909 UOV720905:UOV720909 UYR720905:UYR720909 VIN720905:VIN720909 VSJ720905:VSJ720909 WCF720905:WCF720909 WMB720905:WMB720909 WVX720905:WVX720909 M786441:Q786445 JL786441:JL786445 TH786441:TH786445 ADD786441:ADD786445 AMZ786441:AMZ786445 AWV786441:AWV786445 BGR786441:BGR786445 BQN786441:BQN786445 CAJ786441:CAJ786445 CKF786441:CKF786445 CUB786441:CUB786445 DDX786441:DDX786445 DNT786441:DNT786445 DXP786441:DXP786445 EHL786441:EHL786445 ERH786441:ERH786445 FBD786441:FBD786445 FKZ786441:FKZ786445 FUV786441:FUV786445 GER786441:GER786445 GON786441:GON786445 GYJ786441:GYJ786445 HIF786441:HIF786445 HSB786441:HSB786445 IBX786441:IBX786445 ILT786441:ILT786445 IVP786441:IVP786445 JFL786441:JFL786445 JPH786441:JPH786445 JZD786441:JZD786445 KIZ786441:KIZ786445 KSV786441:KSV786445 LCR786441:LCR786445 LMN786441:LMN786445 LWJ786441:LWJ786445 MGF786441:MGF786445 MQB786441:MQB786445 MZX786441:MZX786445 NJT786441:NJT786445 NTP786441:NTP786445 ODL786441:ODL786445 ONH786441:ONH786445 OXD786441:OXD786445 PGZ786441:PGZ786445 PQV786441:PQV786445 QAR786441:QAR786445 QKN786441:QKN786445 QUJ786441:QUJ786445 REF786441:REF786445 ROB786441:ROB786445 RXX786441:RXX786445 SHT786441:SHT786445 SRP786441:SRP786445 TBL786441:TBL786445 TLH786441:TLH786445 TVD786441:TVD786445 UEZ786441:UEZ786445 UOV786441:UOV786445 UYR786441:UYR786445 VIN786441:VIN786445 VSJ786441:VSJ786445 WCF786441:WCF786445 WMB786441:WMB786445 WVX786441:WVX786445 M851977:Q851981 JL851977:JL851981 TH851977:TH851981 ADD851977:ADD851981 AMZ851977:AMZ851981 AWV851977:AWV851981 BGR851977:BGR851981 BQN851977:BQN851981 CAJ851977:CAJ851981 CKF851977:CKF851981 CUB851977:CUB851981 DDX851977:DDX851981 DNT851977:DNT851981 DXP851977:DXP851981 EHL851977:EHL851981 ERH851977:ERH851981 FBD851977:FBD851981 FKZ851977:FKZ851981 FUV851977:FUV851981 GER851977:GER851981 GON851977:GON851981 GYJ851977:GYJ851981 HIF851977:HIF851981 HSB851977:HSB851981 IBX851977:IBX851981 ILT851977:ILT851981 IVP851977:IVP851981 JFL851977:JFL851981 JPH851977:JPH851981 JZD851977:JZD851981 KIZ851977:KIZ851981 KSV851977:KSV851981 LCR851977:LCR851981 LMN851977:LMN851981 LWJ851977:LWJ851981 MGF851977:MGF851981 MQB851977:MQB851981 MZX851977:MZX851981 NJT851977:NJT851981 NTP851977:NTP851981 ODL851977:ODL851981 ONH851977:ONH851981 OXD851977:OXD851981 PGZ851977:PGZ851981 PQV851977:PQV851981 QAR851977:QAR851981 QKN851977:QKN851981 QUJ851977:QUJ851981 REF851977:REF851981 ROB851977:ROB851981 RXX851977:RXX851981 SHT851977:SHT851981 SRP851977:SRP851981 TBL851977:TBL851981 TLH851977:TLH851981 TVD851977:TVD851981 UEZ851977:UEZ851981 UOV851977:UOV851981 UYR851977:UYR851981 VIN851977:VIN851981 VSJ851977:VSJ851981 WCF851977:WCF851981 WMB851977:WMB851981 WVX851977:WVX851981 M917513:Q917517 JL917513:JL917517 TH917513:TH917517 ADD917513:ADD917517 AMZ917513:AMZ917517 AWV917513:AWV917517 BGR917513:BGR917517 BQN917513:BQN917517 CAJ917513:CAJ917517 CKF917513:CKF917517 CUB917513:CUB917517 DDX917513:DDX917517 DNT917513:DNT917517 DXP917513:DXP917517 EHL917513:EHL917517 ERH917513:ERH917517 FBD917513:FBD917517 FKZ917513:FKZ917517 FUV917513:FUV917517 GER917513:GER917517 GON917513:GON917517 GYJ917513:GYJ917517 HIF917513:HIF917517 HSB917513:HSB917517 IBX917513:IBX917517 ILT917513:ILT917517 IVP917513:IVP917517 JFL917513:JFL917517 JPH917513:JPH917517 JZD917513:JZD917517 KIZ917513:KIZ917517 KSV917513:KSV917517 LCR917513:LCR917517 LMN917513:LMN917517 LWJ917513:LWJ917517 MGF917513:MGF917517 MQB917513:MQB917517 MZX917513:MZX917517 NJT917513:NJT917517 NTP917513:NTP917517 ODL917513:ODL917517 ONH917513:ONH917517 OXD917513:OXD917517 PGZ917513:PGZ917517 PQV917513:PQV917517 QAR917513:QAR917517 QKN917513:QKN917517 QUJ917513:QUJ917517 REF917513:REF917517 ROB917513:ROB917517 RXX917513:RXX917517 SHT917513:SHT917517 SRP917513:SRP917517 TBL917513:TBL917517 TLH917513:TLH917517 TVD917513:TVD917517 UEZ917513:UEZ917517 UOV917513:UOV917517 UYR917513:UYR917517 VIN917513:VIN917517 VSJ917513:VSJ917517 WCF917513:WCF917517 WMB917513:WMB917517 WVX917513:WVX917517 WVT14:WVT16 WLX14:WLX16 WCB14:WCB16 VSF14:VSF16 VIJ14:VIJ16 UYN14:UYN16 UOR14:UOR16 UEV14:UEV16 TUZ14:TUZ16 TLD14:TLD16 TBH14:TBH16 SRL14:SRL16 SHP14:SHP16 RXT14:RXT16 RNX14:RNX16 REB14:REB16 QUF14:QUF16 QKJ14:QKJ16 QAN14:QAN16 PQR14:PQR16 PGV14:PGV16 OWZ14:OWZ16 OND14:OND16 ODH14:ODH16 NTL14:NTL16 NJP14:NJP16 MZT14:MZT16 MPX14:MPX16 MGB14:MGB16 LWF14:LWF16 LMJ14:LMJ16 LCN14:LCN16 KSR14:KSR16 KIV14:KIV16 JYZ14:JYZ16 JPD14:JPD16 JFH14:JFH16 IVL14:IVL16 ILP14:ILP16 IBT14:IBT16 HRX14:HRX16 HIB14:HIB16 GYF14:GYF16 GOJ14:GOJ16 GEN14:GEN16 FUR14:FUR16 FKV14:FKV16 FAZ14:FAZ16 ERD14:ERD16 EHH14:EHH16 DXL14:DXL16 DNP14:DNP16 DDT14:DDT16 CTX14:CTX16 CKB14:CKB16 CAF14:CAF16 BQJ14:BQJ16 BGN14:BGN16 AWR14:AWR16 AMV14:AMV16 ACZ14:ACZ16 TD14:TD16 JH14:JH16 JH19:JH21 JI18 WVT19:WVT21 WVU18 WLX19:WLX21 WLY18 WCB19:WCB21 WCC18 VSF19:VSF21 VSG18 VIJ19:VIJ21 VIK18 UYN19:UYN21 UYO18 UOR19:UOR21 UOS18 UEV19:UEV21 UEW18 TUZ19:TUZ21 TVA18 TLD19:TLD21 TLE18 TBH19:TBH21 TBI18 SRL19:SRL21 SRM18 SHP19:SHP21 SHQ18 RXT19:RXT21 RXU18 RNX19:RNX21 RNY18 REB19:REB21 REC18 QUF19:QUF21 QUG18 QKJ19:QKJ21 QKK18 QAN19:QAN21 QAO18 PQR19:PQR21 PQS18 PGV19:PGV21 PGW18 OWZ19:OWZ21 OXA18 OND19:OND21 ONE18 ODH19:ODH21 ODI18 NTL19:NTL21 NTM18 NJP19:NJP21 NJQ18 MZT19:MZT21 MZU18 MPX19:MPX21 MPY18 MGB19:MGB21 MGC18 LWF19:LWF21 LWG18 LMJ19:LMJ21 LMK18 LCN19:LCN21 LCO18 KSR19:KSR21 KSS18 KIV19:KIV21 KIW18 JYZ19:JYZ21 JZA18 JPD19:JPD21 JPE18 JFH19:JFH21 JFI18 IVL19:IVL21 IVM18 ILP19:ILP21 ILQ18 IBT19:IBT21 IBU18 HRX19:HRX21 HRY18 HIB19:HIB21 HIC18 GYF19:GYF21 GYG18 GOJ19:GOJ21 GOK18 GEN19:GEN21 GEO18 FUR19:FUR21 FUS18 FKV19:FKV21 FKW18 FAZ19:FAZ21 FBA18 ERD19:ERD21 ERE18 EHH19:EHH21 EHI18 DXL19:DXL21 DXM18 DNP19:DNP21 DNQ18 DDT19:DDT21 DDU18 CTX19:CTX21 CTY18 CKB19:CKB21 CKC18 CAF19:CAF21 CAG18 BQJ19:BQJ21 BQK18 BGN19:BGN21 BGO18 AWR19:AWR21 AWS18 AMV19:AMV21 AMW18 ACZ19:ACZ21 ADA18 TD19:TD21 TE18" xr:uid="{00000000-0002-0000-0500-000001000000}">
      <formula1>#REF!</formula1>
    </dataValidation>
  </dataValidations>
  <pageMargins left="0.70866141732283472" right="0.70866141732283472" top="0.59055118110236227" bottom="0.59055118110236227" header="0.51181102362204722" footer="0.31496062992125984"/>
  <pageSetup paperSize="9" scale="9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申請様式</vt:lpstr>
      <vt:lpstr>個人競技</vt:lpstr>
      <vt:lpstr>団体競技</vt:lpstr>
      <vt:lpstr>申請様式（記入例）</vt:lpstr>
      <vt:lpstr>個人競技（記入例）</vt:lpstr>
      <vt:lpstr>団体競技（記入例）</vt:lpstr>
      <vt:lpstr>個人競技!Print_Area</vt:lpstr>
      <vt:lpstr>'個人競技（記入例）'!Print_Area</vt:lpstr>
      <vt:lpstr>申請様式!Print_Area</vt:lpstr>
      <vt:lpstr>'申請様式（記入例）'!Print_Area</vt:lpstr>
      <vt:lpstr>団体競技!Print_Area</vt:lpstr>
      <vt:lpstr>'団体競技（記入例）'!Print_Area</vt:lpstr>
      <vt:lpstr>'申請様式（記入例）'!Print_Titles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小山 哲矢</cp:lastModifiedBy>
  <cp:lastPrinted>2026-02-06T02:17:58Z</cp:lastPrinted>
  <dcterms:created xsi:type="dcterms:W3CDTF">2021-02-01T08:18:08Z</dcterms:created>
  <dcterms:modified xsi:type="dcterms:W3CDTF">2026-02-20T13:01:50Z</dcterms:modified>
</cp:coreProperties>
</file>