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45" yWindow="135" windowWidth="20685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3" i="1" l="1"/>
  <c r="X4" i="1"/>
  <c r="AB4" i="1" s="1"/>
  <c r="X5" i="1"/>
  <c r="X6" i="1"/>
  <c r="X7" i="1"/>
  <c r="AB7" i="1" s="1"/>
  <c r="X8" i="1"/>
  <c r="AB8" i="1" s="1"/>
  <c r="X9" i="1"/>
  <c r="X10" i="1"/>
  <c r="X11" i="1"/>
  <c r="AB11" i="1" s="1"/>
  <c r="X12" i="1"/>
  <c r="AB12" i="1" s="1"/>
  <c r="X13" i="1"/>
  <c r="X14" i="1"/>
  <c r="X15" i="1"/>
  <c r="AB15" i="1" s="1"/>
  <c r="X16" i="1"/>
  <c r="AB16" i="1" s="1"/>
  <c r="X17" i="1"/>
  <c r="X18" i="1"/>
  <c r="X19" i="1"/>
  <c r="AB19" i="1" s="1"/>
  <c r="X20" i="1"/>
  <c r="X21" i="1"/>
  <c r="X22" i="1"/>
  <c r="X23" i="1"/>
  <c r="AB23" i="1" s="1"/>
  <c r="X24" i="1"/>
  <c r="AB24" i="1" s="1"/>
  <c r="X25" i="1"/>
  <c r="X26" i="1"/>
  <c r="X27" i="1"/>
  <c r="AB27" i="1" s="1"/>
  <c r="X28" i="1"/>
  <c r="AB28" i="1" s="1"/>
  <c r="X29" i="1"/>
  <c r="X30" i="1"/>
  <c r="X31" i="1"/>
  <c r="AB31" i="1" s="1"/>
  <c r="X32" i="1"/>
  <c r="AB32" i="1" s="1"/>
  <c r="X33" i="1"/>
  <c r="X34" i="1"/>
  <c r="X35" i="1"/>
  <c r="AB35" i="1" s="1"/>
  <c r="X36" i="1"/>
  <c r="AB36" i="1" s="1"/>
  <c r="X37" i="1"/>
  <c r="X38" i="1"/>
  <c r="X39" i="1"/>
  <c r="AB39" i="1" s="1"/>
  <c r="X40" i="1"/>
  <c r="AB40" i="1" s="1"/>
  <c r="X41" i="1"/>
  <c r="X42" i="1"/>
  <c r="X43" i="1"/>
  <c r="AB43" i="1" s="1"/>
  <c r="X44" i="1"/>
  <c r="AB44" i="1" s="1"/>
  <c r="X45" i="1"/>
  <c r="X46" i="1"/>
  <c r="X47" i="1"/>
  <c r="AB47" i="1" s="1"/>
  <c r="X48" i="1"/>
  <c r="AB48" i="1" s="1"/>
  <c r="X49" i="1"/>
  <c r="X50" i="1"/>
  <c r="X51" i="1"/>
  <c r="AB51" i="1" s="1"/>
  <c r="X52" i="1"/>
  <c r="AB52" i="1" s="1"/>
  <c r="X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3" i="1"/>
  <c r="AB3" i="1" s="1"/>
  <c r="AB20" i="1" l="1"/>
  <c r="AB50" i="1"/>
  <c r="AB46" i="1"/>
  <c r="AB42" i="1"/>
  <c r="AB38" i="1"/>
  <c r="AB34" i="1"/>
  <c r="AB30" i="1"/>
  <c r="AB26" i="1"/>
  <c r="AB22" i="1"/>
  <c r="AB18" i="1"/>
  <c r="AB14" i="1"/>
  <c r="AB10" i="1"/>
  <c r="AB6" i="1"/>
  <c r="AB49" i="1"/>
  <c r="AB45" i="1"/>
  <c r="AB41" i="1"/>
  <c r="AB37" i="1"/>
  <c r="AB33" i="1"/>
  <c r="AB29" i="1"/>
  <c r="AB25" i="1"/>
  <c r="AB21" i="1"/>
  <c r="AB17" i="1"/>
  <c r="AB13" i="1"/>
  <c r="AB9" i="1"/>
  <c r="AB5" i="1"/>
</calcChain>
</file>

<file path=xl/sharedStrings.xml><?xml version="1.0" encoding="utf-8"?>
<sst xmlns="http://schemas.openxmlformats.org/spreadsheetml/2006/main" count="187" uniqueCount="32">
  <si>
    <t>№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</si>
  <si>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</si>
  <si>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</si>
  <si>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ﾌﾘｶﾞﾅ（姓）</t>
    <rPh sb="6" eb="7">
      <t>セイ</t>
    </rPh>
    <phoneticPr fontId="1"/>
  </si>
  <si>
    <t>ﾌﾘｶﾞﾅ（名）</t>
    <rPh sb="6" eb="7">
      <t>メイ</t>
    </rPh>
    <phoneticPr fontId="1"/>
  </si>
  <si>
    <t>英表記（姓）</t>
    <rPh sb="0" eb="1">
      <t>エイ</t>
    </rPh>
    <rPh sb="1" eb="3">
      <t>ヒョウキ</t>
    </rPh>
    <rPh sb="4" eb="5">
      <t>セイ</t>
    </rPh>
    <phoneticPr fontId="1"/>
  </si>
  <si>
    <t>英表記（名）</t>
    <rPh sb="0" eb="1">
      <t>エイ</t>
    </rPh>
    <rPh sb="1" eb="3">
      <t>ヒョウキ</t>
    </rPh>
    <rPh sb="4" eb="5">
      <t>メイ</t>
    </rPh>
    <phoneticPr fontId="1"/>
  </si>
  <si>
    <t>例) HYOGO</t>
    <rPh sb="0" eb="1">
      <t>レイ</t>
    </rPh>
    <phoneticPr fontId="1"/>
  </si>
  <si>
    <t>例) Taro</t>
    <rPh sb="0" eb="1">
      <t>レイ</t>
    </rPh>
    <phoneticPr fontId="1"/>
  </si>
  <si>
    <t>生</t>
    <rPh sb="0" eb="1">
      <t>セイ</t>
    </rPh>
    <phoneticPr fontId="1"/>
  </si>
  <si>
    <t>年</t>
    <rPh sb="0" eb="1">
      <t>ネン</t>
    </rPh>
    <phoneticPr fontId="1"/>
  </si>
  <si>
    <t>国籍</t>
    <rPh sb="0" eb="2">
      <t>コクセキ</t>
    </rPh>
    <phoneticPr fontId="1"/>
  </si>
  <si>
    <t>個人種目1</t>
    <rPh sb="0" eb="2">
      <t>コジン</t>
    </rPh>
    <rPh sb="2" eb="4">
      <t>シュモク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</si>
  <si>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</si>
  <si>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</si>
  <si>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ｍ</t>
    <phoneticPr fontId="1"/>
  </si>
  <si>
    <t>1/100</t>
    <phoneticPr fontId="1"/>
  </si>
  <si>
    <t>㎝</t>
    <phoneticPr fontId="1"/>
  </si>
  <si>
    <t>個人種目2</t>
    <rPh sb="0" eb="2">
      <t>コジン</t>
    </rPh>
    <rPh sb="2" eb="4">
      <t>シュモク</t>
    </rPh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</si>
  <si>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</si>
  <si>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</si>
  <si>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（日本以外入力）</t>
    <rPh sb="1" eb="3">
      <t>ニホン</t>
    </rPh>
    <rPh sb="3" eb="5">
      <t>イガイ</t>
    </rPh>
    <rPh sb="5" eb="7">
      <t>ニュウリョク</t>
    </rPh>
    <phoneticPr fontId="1"/>
  </si>
  <si>
    <t>クラス</t>
    <phoneticPr fontId="1"/>
  </si>
  <si>
    <t>所　属</t>
    <rPh sb="0" eb="1">
      <t>ショ</t>
    </rPh>
    <rPh sb="2" eb="3">
      <t>ゾク</t>
    </rPh>
    <phoneticPr fontId="1"/>
  </si>
  <si>
    <t>登録都道府県名</t>
    <rPh sb="0" eb="2">
      <t>トウロク</t>
    </rPh>
    <rPh sb="2" eb="4">
      <t>トドウ</t>
    </rPh>
    <rPh sb="4" eb="6">
      <t>フケン</t>
    </rPh>
    <rPh sb="6" eb="7">
      <t>メイ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</si>
  <si>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</si>
  <si>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</si>
  <si>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プロ　　　予約販売</t>
    <rPh sb="5" eb="7">
      <t>ヨヤク</t>
    </rPh>
    <rPh sb="7" eb="9">
      <t>ハンバイ</t>
    </rPh>
    <phoneticPr fontId="1"/>
  </si>
  <si>
    <t>プロ代金</t>
    <rPh sb="2" eb="4">
      <t>ダイキン</t>
    </rPh>
    <phoneticPr fontId="1"/>
  </si>
  <si>
    <t>合計金額</t>
    <rPh sb="0" eb="2">
      <t>ゴウケイ</t>
    </rPh>
    <rPh sb="2" eb="4">
      <t>キンガク</t>
    </rPh>
    <phoneticPr fontId="1"/>
  </si>
  <si>
    <t>総合計</t>
    <rPh sb="0" eb="1">
      <t>ソウ</t>
    </rPh>
    <rPh sb="1" eb="3">
      <t>ゴウケイ</t>
    </rPh>
    <phoneticPr fontId="1"/>
  </si>
  <si>
    <t>ｱｽﾘｰﾄﾋﾞﾌﾞｽ　　番号</t>
    <rPh sb="12" eb="13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</si>
</sst>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49" fontId="4" fillId="0" borderId="9" xfId="0" applyNumberFormat="1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1" xfId="0" applyNumberFormat="1" applyFont="1" applyBorder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2" xfId="0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8" xfId="0" applyNumberFormat="1" applyFont="1" applyBorder="1">
      <alignment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0" xfId="0" applyNumberFormat="1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view="pageBreakPreview" zoomScaleNormal="100" zoomScaleSheetLayoutView="100" workbookViewId="0">
      <pane xSplit="4" ySplit="2" topLeftCell="L3" activePane="bottomRight" state="frozen"/>
      <selection pane="topRight" activeCell="E1" sqref="E1"/>
      <selection pane="bottomLeft" activeCell="A3" sqref="A3"/>
      <selection pane="bottomRight" activeCell="S14" sqref="S14"/>
    </sheetView>
  </sheetViews>
  <sheetFormatPr defaultColWidth="8.75" defaultRowHeight="13.5" x14ac:dyDescent="0.15"/>
  <cols>
    <col min="1" max="1" width="3.25" style="2" bestFit="1" customWidth="1"/>
    <col min="2" max="2" width="10.125" style="2" customWidth="1"/>
    <col min="3" max="4" width="9.625" style="2" customWidth="1"/>
    <col min="5" max="6" width="12.5" style="2" bestFit="1" customWidth="1"/>
    <col min="7" max="8" width="12.375" style="2" bestFit="1" customWidth="1"/>
    <col min="9" max="9" width="3.125" style="2" bestFit="1" customWidth="1"/>
    <col min="10" max="10" width="3.125" style="2" customWidth="1"/>
    <col min="11" max="11" width="12.625" style="2" customWidth="1"/>
    <col min="12" max="12" width="8.75" style="2"/>
    <col min="13" max="13" width="12.375" style="2" bestFit="1" customWidth="1"/>
    <col min="14" max="14" width="6.75" style="2" bestFit="1" customWidth="1"/>
    <col min="15" max="15" width="12.625" style="2" customWidth="1"/>
    <col min="16" max="18" width="4.625" style="2" customWidth="1"/>
    <col min="19" max="19" width="12.625" style="2" customWidth="1"/>
    <col min="20" max="22" width="4.625" style="2" customWidth="1"/>
    <col min="23" max="23" width="8.625" style="18" customWidth="1"/>
    <col min="24" max="24" width="8.625" style="2" customWidth="1"/>
    <col min="25" max="25" width="2.625" style="14" customWidth="1"/>
    <col min="26" max="26" width="8.625" style="2" customWidth="1"/>
    <col min="27" max="27" width="2.625" style="14" customWidth="1"/>
    <col min="28" max="28" width="8.625" style="2" customWidth="1"/>
    <col min="29" max="29" width="2.625" style="14" customWidth="1"/>
    <col min="30" max="16384" width="8.75" style="2"/>
  </cols>
  <sheetData>
    <row r="1" spans="1:29" s="1" customFormat="1" ht="12" x14ac:dyDescent="0.15">
      <c r="A1" s="37" t="s">
        <v>0</v>
      </c>
      <c r="B1" s="39" t="s">
        <v>31</v>
      </c>
      <c r="C1" s="37" t="s">
        <v>1</v>
      </c>
      <c r="D1" s="37" t="s">
        <v>2</v>
      </c>
      <c r="E1" s="37" t="s">
        <v>3</v>
      </c>
      <c r="F1" s="37" t="s">
        <v>4</v>
      </c>
      <c r="G1" s="5" t="s">
        <v>5</v>
      </c>
      <c r="H1" s="5" t="s">
        <v>6</v>
      </c>
      <c r="I1" s="6" t="s">
        <v>9</v>
      </c>
      <c r="J1" s="6" t="s">
        <v>19</v>
      </c>
      <c r="K1" s="37" t="s">
        <v>23</v>
      </c>
      <c r="L1" s="47" t="s">
        <v>24</v>
      </c>
      <c r="M1" s="6" t="s">
        <v>11</v>
      </c>
      <c r="N1" s="57" t="s">
        <v>22</v>
      </c>
      <c r="O1" s="49" t="s">
        <v>12</v>
      </c>
      <c r="P1" s="51" t="s">
        <v>13</v>
      </c>
      <c r="Q1" s="12" t="s">
        <v>14</v>
      </c>
      <c r="R1" s="13" t="s">
        <v>16</v>
      </c>
      <c r="S1" s="53" t="s">
        <v>18</v>
      </c>
      <c r="T1" s="55" t="s">
        <v>13</v>
      </c>
      <c r="U1" s="10" t="s">
        <v>14</v>
      </c>
      <c r="V1" s="11" t="s">
        <v>16</v>
      </c>
      <c r="W1" s="41" t="s">
        <v>27</v>
      </c>
      <c r="X1" s="45" t="s">
        <v>28</v>
      </c>
      <c r="Y1" s="45"/>
      <c r="Z1" s="43" t="s">
        <v>25</v>
      </c>
      <c r="AA1" s="43"/>
      <c r="AB1" s="43" t="s">
        <v>29</v>
      </c>
      <c r="AC1" s="43"/>
    </row>
    <row r="2" spans="1:29" s="1" customFormat="1" ht="12.75" thickBot="1" x14ac:dyDescent="0.2">
      <c r="A2" s="38"/>
      <c r="B2" s="40"/>
      <c r="C2" s="38"/>
      <c r="D2" s="38"/>
      <c r="E2" s="38"/>
      <c r="F2" s="38"/>
      <c r="G2" s="27" t="s">
        <v>7</v>
      </c>
      <c r="H2" s="27" t="s">
        <v>8</v>
      </c>
      <c r="I2" s="27" t="s">
        <v>10</v>
      </c>
      <c r="J2" s="27" t="s">
        <v>20</v>
      </c>
      <c r="K2" s="38"/>
      <c r="L2" s="48"/>
      <c r="M2" s="28" t="s">
        <v>21</v>
      </c>
      <c r="N2" s="58"/>
      <c r="O2" s="50"/>
      <c r="P2" s="52"/>
      <c r="Q2" s="29" t="s">
        <v>15</v>
      </c>
      <c r="R2" s="30" t="s">
        <v>17</v>
      </c>
      <c r="S2" s="54"/>
      <c r="T2" s="56"/>
      <c r="U2" s="31" t="s">
        <v>15</v>
      </c>
      <c r="V2" s="32" t="s">
        <v>17</v>
      </c>
      <c r="W2" s="42"/>
      <c r="X2" s="46"/>
      <c r="Y2" s="46"/>
      <c r="Z2" s="44"/>
      <c r="AA2" s="44"/>
      <c r="AB2" s="44"/>
      <c r="AC2" s="44"/>
    </row>
    <row r="3" spans="1:29" x14ac:dyDescent="0.15">
      <c r="A3" s="19">
        <v>1</v>
      </c>
      <c r="B3" s="2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1"/>
      <c r="P3" s="22"/>
      <c r="Q3" s="22"/>
      <c r="R3" s="23"/>
      <c r="S3" s="21"/>
      <c r="T3" s="22"/>
      <c r="U3" s="22"/>
      <c r="V3" s="23"/>
      <c r="W3" s="24"/>
      <c r="X3" s="25">
        <f>W3*900</f>
        <v>0</v>
      </c>
      <c r="Y3" s="26" t="s">
        <v>26</v>
      </c>
      <c r="Z3" s="20">
        <f>COUNTA(O3,S3)*1300</f>
        <v>0</v>
      </c>
      <c r="AA3" s="26" t="s">
        <v>26</v>
      </c>
      <c r="AB3" s="20">
        <f>X3+Z3</f>
        <v>0</v>
      </c>
      <c r="AC3" s="26" t="s">
        <v>26</v>
      </c>
    </row>
    <row r="4" spans="1:29" x14ac:dyDescent="0.15">
      <c r="A4" s="3">
        <v>2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0"/>
      <c r="O4" s="8"/>
      <c r="P4" s="4"/>
      <c r="Q4" s="4"/>
      <c r="R4" s="9"/>
      <c r="S4" s="8"/>
      <c r="T4" s="4"/>
      <c r="U4" s="4"/>
      <c r="V4" s="9"/>
      <c r="W4" s="17"/>
      <c r="X4" s="16">
        <f t="shared" ref="X4:X52" si="0">W4*900</f>
        <v>0</v>
      </c>
      <c r="Y4" s="15" t="s">
        <v>26</v>
      </c>
      <c r="Z4" s="7">
        <f t="shared" ref="Z4:Z52" si="1">COUNTA(O4,S4)*1300</f>
        <v>0</v>
      </c>
      <c r="AA4" s="15" t="s">
        <v>26</v>
      </c>
      <c r="AB4" s="7">
        <f t="shared" ref="AB4:AB52" si="2">X4+Z4</f>
        <v>0</v>
      </c>
      <c r="AC4" s="15" t="s">
        <v>26</v>
      </c>
    </row>
    <row r="5" spans="1:29" x14ac:dyDescent="0.15">
      <c r="A5" s="3">
        <v>3</v>
      </c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0"/>
      <c r="O5" s="8"/>
      <c r="P5" s="4"/>
      <c r="Q5" s="4"/>
      <c r="R5" s="9"/>
      <c r="S5" s="8"/>
      <c r="T5" s="4"/>
      <c r="U5" s="4"/>
      <c r="V5" s="9"/>
      <c r="W5" s="17"/>
      <c r="X5" s="16">
        <f t="shared" si="0"/>
        <v>0</v>
      </c>
      <c r="Y5" s="15" t="s">
        <v>26</v>
      </c>
      <c r="Z5" s="7">
        <f t="shared" si="1"/>
        <v>0</v>
      </c>
      <c r="AA5" s="15" t="s">
        <v>26</v>
      </c>
      <c r="AB5" s="7">
        <f t="shared" si="2"/>
        <v>0</v>
      </c>
      <c r="AC5" s="15" t="s">
        <v>26</v>
      </c>
    </row>
    <row r="6" spans="1:29" x14ac:dyDescent="0.15">
      <c r="A6" s="3">
        <v>4</v>
      </c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0"/>
      <c r="O6" s="8"/>
      <c r="P6" s="4"/>
      <c r="Q6" s="4"/>
      <c r="R6" s="9"/>
      <c r="S6" s="8"/>
      <c r="T6" s="4"/>
      <c r="U6" s="4"/>
      <c r="V6" s="9"/>
      <c r="W6" s="17"/>
      <c r="X6" s="16">
        <f t="shared" si="0"/>
        <v>0</v>
      </c>
      <c r="Y6" s="15" t="s">
        <v>26</v>
      </c>
      <c r="Z6" s="7">
        <f t="shared" si="1"/>
        <v>0</v>
      </c>
      <c r="AA6" s="15" t="s">
        <v>26</v>
      </c>
      <c r="AB6" s="7">
        <f t="shared" si="2"/>
        <v>0</v>
      </c>
      <c r="AC6" s="15" t="s">
        <v>26</v>
      </c>
    </row>
    <row r="7" spans="1:29" x14ac:dyDescent="0.15">
      <c r="A7" s="3">
        <v>5</v>
      </c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0"/>
      <c r="O7" s="8"/>
      <c r="P7" s="4"/>
      <c r="Q7" s="4"/>
      <c r="R7" s="9"/>
      <c r="S7" s="8"/>
      <c r="T7" s="4"/>
      <c r="U7" s="4"/>
      <c r="V7" s="9"/>
      <c r="W7" s="17"/>
      <c r="X7" s="16">
        <f t="shared" si="0"/>
        <v>0</v>
      </c>
      <c r="Y7" s="15" t="s">
        <v>26</v>
      </c>
      <c r="Z7" s="7">
        <f t="shared" si="1"/>
        <v>0</v>
      </c>
      <c r="AA7" s="15" t="s">
        <v>26</v>
      </c>
      <c r="AB7" s="7">
        <f t="shared" si="2"/>
        <v>0</v>
      </c>
      <c r="AC7" s="15" t="s">
        <v>26</v>
      </c>
    </row>
    <row r="8" spans="1:29" x14ac:dyDescent="0.15">
      <c r="A8" s="3">
        <v>6</v>
      </c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0"/>
      <c r="O8" s="8"/>
      <c r="P8" s="4"/>
      <c r="Q8" s="4"/>
      <c r="R8" s="9"/>
      <c r="S8" s="8"/>
      <c r="T8" s="4"/>
      <c r="U8" s="4"/>
      <c r="V8" s="9"/>
      <c r="W8" s="17"/>
      <c r="X8" s="16">
        <f t="shared" si="0"/>
        <v>0</v>
      </c>
      <c r="Y8" s="15" t="s">
        <v>26</v>
      </c>
      <c r="Z8" s="7">
        <f t="shared" si="1"/>
        <v>0</v>
      </c>
      <c r="AA8" s="15" t="s">
        <v>26</v>
      </c>
      <c r="AB8" s="7">
        <f t="shared" si="2"/>
        <v>0</v>
      </c>
      <c r="AC8" s="15" t="s">
        <v>26</v>
      </c>
    </row>
    <row r="9" spans="1:29" x14ac:dyDescent="0.15">
      <c r="A9" s="3">
        <v>7</v>
      </c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0"/>
      <c r="O9" s="8"/>
      <c r="P9" s="4"/>
      <c r="Q9" s="4"/>
      <c r="R9" s="9"/>
      <c r="S9" s="8"/>
      <c r="T9" s="4"/>
      <c r="U9" s="4"/>
      <c r="V9" s="9"/>
      <c r="W9" s="17"/>
      <c r="X9" s="16">
        <f t="shared" si="0"/>
        <v>0</v>
      </c>
      <c r="Y9" s="15" t="s">
        <v>26</v>
      </c>
      <c r="Z9" s="7">
        <f t="shared" si="1"/>
        <v>0</v>
      </c>
      <c r="AA9" s="15" t="s">
        <v>26</v>
      </c>
      <c r="AB9" s="7">
        <f t="shared" si="2"/>
        <v>0</v>
      </c>
      <c r="AC9" s="15" t="s">
        <v>26</v>
      </c>
    </row>
    <row r="10" spans="1:29" x14ac:dyDescent="0.15">
      <c r="A10" s="3">
        <v>8</v>
      </c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0"/>
      <c r="O10" s="8"/>
      <c r="P10" s="4"/>
      <c r="Q10" s="4"/>
      <c r="R10" s="9"/>
      <c r="S10" s="8"/>
      <c r="T10" s="4"/>
      <c r="U10" s="4"/>
      <c r="V10" s="9"/>
      <c r="W10" s="17"/>
      <c r="X10" s="16">
        <f t="shared" si="0"/>
        <v>0</v>
      </c>
      <c r="Y10" s="15" t="s">
        <v>26</v>
      </c>
      <c r="Z10" s="7">
        <f t="shared" si="1"/>
        <v>0</v>
      </c>
      <c r="AA10" s="15" t="s">
        <v>26</v>
      </c>
      <c r="AB10" s="7">
        <f t="shared" si="2"/>
        <v>0</v>
      </c>
      <c r="AC10" s="15" t="s">
        <v>26</v>
      </c>
    </row>
    <row r="11" spans="1:29" x14ac:dyDescent="0.15">
      <c r="A11" s="3">
        <v>9</v>
      </c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0"/>
      <c r="O11" s="8"/>
      <c r="P11" s="4"/>
      <c r="Q11" s="4"/>
      <c r="R11" s="9"/>
      <c r="S11" s="8"/>
      <c r="T11" s="4"/>
      <c r="U11" s="4"/>
      <c r="V11" s="9"/>
      <c r="W11" s="17"/>
      <c r="X11" s="16">
        <f t="shared" si="0"/>
        <v>0</v>
      </c>
      <c r="Y11" s="15" t="s">
        <v>26</v>
      </c>
      <c r="Z11" s="7">
        <f t="shared" si="1"/>
        <v>0</v>
      </c>
      <c r="AA11" s="15" t="s">
        <v>26</v>
      </c>
      <c r="AB11" s="7">
        <f t="shared" si="2"/>
        <v>0</v>
      </c>
      <c r="AC11" s="15" t="s">
        <v>26</v>
      </c>
    </row>
    <row r="12" spans="1:29" x14ac:dyDescent="0.15">
      <c r="A12" s="3">
        <v>10</v>
      </c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0"/>
      <c r="O12" s="8"/>
      <c r="P12" s="4"/>
      <c r="Q12" s="4"/>
      <c r="R12" s="9"/>
      <c r="S12" s="8"/>
      <c r="T12" s="4"/>
      <c r="U12" s="4"/>
      <c r="V12" s="9"/>
      <c r="W12" s="17"/>
      <c r="X12" s="16">
        <f t="shared" si="0"/>
        <v>0</v>
      </c>
      <c r="Y12" s="15" t="s">
        <v>26</v>
      </c>
      <c r="Z12" s="7">
        <f t="shared" si="1"/>
        <v>0</v>
      </c>
      <c r="AA12" s="15" t="s">
        <v>26</v>
      </c>
      <c r="AB12" s="7">
        <f t="shared" si="2"/>
        <v>0</v>
      </c>
      <c r="AC12" s="15" t="s">
        <v>26</v>
      </c>
    </row>
    <row r="13" spans="1:29" x14ac:dyDescent="0.15">
      <c r="A13" s="3">
        <v>11</v>
      </c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0"/>
      <c r="O13" s="8"/>
      <c r="P13" s="4"/>
      <c r="Q13" s="4"/>
      <c r="R13" s="9"/>
      <c r="S13" s="8"/>
      <c r="T13" s="4"/>
      <c r="U13" s="4"/>
      <c r="V13" s="9"/>
      <c r="W13" s="17"/>
      <c r="X13" s="16">
        <f t="shared" si="0"/>
        <v>0</v>
      </c>
      <c r="Y13" s="15" t="s">
        <v>26</v>
      </c>
      <c r="Z13" s="7">
        <f t="shared" si="1"/>
        <v>0</v>
      </c>
      <c r="AA13" s="15" t="s">
        <v>26</v>
      </c>
      <c r="AB13" s="7">
        <f t="shared" si="2"/>
        <v>0</v>
      </c>
      <c r="AC13" s="15" t="s">
        <v>26</v>
      </c>
    </row>
    <row r="14" spans="1:29" x14ac:dyDescent="0.15">
      <c r="A14" s="3">
        <v>12</v>
      </c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0"/>
      <c r="O14" s="8"/>
      <c r="P14" s="4"/>
      <c r="Q14" s="4"/>
      <c r="R14" s="9"/>
      <c r="S14" s="8"/>
      <c r="T14" s="4"/>
      <c r="U14" s="4"/>
      <c r="V14" s="9"/>
      <c r="W14" s="17"/>
      <c r="X14" s="16">
        <f t="shared" si="0"/>
        <v>0</v>
      </c>
      <c r="Y14" s="15" t="s">
        <v>26</v>
      </c>
      <c r="Z14" s="7">
        <f t="shared" si="1"/>
        <v>0</v>
      </c>
      <c r="AA14" s="15" t="s">
        <v>26</v>
      </c>
      <c r="AB14" s="7">
        <f t="shared" si="2"/>
        <v>0</v>
      </c>
      <c r="AC14" s="15" t="s">
        <v>26</v>
      </c>
    </row>
    <row r="15" spans="1:29" x14ac:dyDescent="0.15">
      <c r="A15" s="3">
        <v>13</v>
      </c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0"/>
      <c r="O15" s="8"/>
      <c r="P15" s="4"/>
      <c r="Q15" s="4"/>
      <c r="R15" s="9"/>
      <c r="S15" s="8"/>
      <c r="T15" s="4"/>
      <c r="U15" s="4"/>
      <c r="V15" s="9"/>
      <c r="W15" s="17"/>
      <c r="X15" s="16">
        <f t="shared" si="0"/>
        <v>0</v>
      </c>
      <c r="Y15" s="15" t="s">
        <v>26</v>
      </c>
      <c r="Z15" s="7">
        <f t="shared" si="1"/>
        <v>0</v>
      </c>
      <c r="AA15" s="15" t="s">
        <v>26</v>
      </c>
      <c r="AB15" s="7">
        <f t="shared" si="2"/>
        <v>0</v>
      </c>
      <c r="AC15" s="15" t="s">
        <v>26</v>
      </c>
    </row>
    <row r="16" spans="1:29" x14ac:dyDescent="0.15">
      <c r="A16" s="3">
        <v>14</v>
      </c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0"/>
      <c r="O16" s="8"/>
      <c r="P16" s="4"/>
      <c r="Q16" s="4"/>
      <c r="R16" s="9"/>
      <c r="S16" s="8"/>
      <c r="T16" s="4"/>
      <c r="U16" s="4"/>
      <c r="V16" s="9"/>
      <c r="W16" s="17"/>
      <c r="X16" s="16">
        <f t="shared" si="0"/>
        <v>0</v>
      </c>
      <c r="Y16" s="15" t="s">
        <v>26</v>
      </c>
      <c r="Z16" s="7">
        <f t="shared" si="1"/>
        <v>0</v>
      </c>
      <c r="AA16" s="15" t="s">
        <v>26</v>
      </c>
      <c r="AB16" s="7">
        <f t="shared" si="2"/>
        <v>0</v>
      </c>
      <c r="AC16" s="15" t="s">
        <v>26</v>
      </c>
    </row>
    <row r="17" spans="1:29" x14ac:dyDescent="0.15">
      <c r="A17" s="3">
        <v>15</v>
      </c>
      <c r="B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0"/>
      <c r="O17" s="8"/>
      <c r="P17" s="4"/>
      <c r="Q17" s="4"/>
      <c r="R17" s="9"/>
      <c r="S17" s="8"/>
      <c r="T17" s="4"/>
      <c r="U17" s="4"/>
      <c r="V17" s="9"/>
      <c r="W17" s="17"/>
      <c r="X17" s="16">
        <f t="shared" si="0"/>
        <v>0</v>
      </c>
      <c r="Y17" s="15" t="s">
        <v>26</v>
      </c>
      <c r="Z17" s="7">
        <f t="shared" si="1"/>
        <v>0</v>
      </c>
      <c r="AA17" s="15" t="s">
        <v>26</v>
      </c>
      <c r="AB17" s="7">
        <f t="shared" si="2"/>
        <v>0</v>
      </c>
      <c r="AC17" s="15" t="s">
        <v>26</v>
      </c>
    </row>
    <row r="18" spans="1:29" x14ac:dyDescent="0.15">
      <c r="A18" s="3">
        <v>16</v>
      </c>
      <c r="B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0"/>
      <c r="O18" s="8"/>
      <c r="P18" s="4"/>
      <c r="Q18" s="4"/>
      <c r="R18" s="9"/>
      <c r="S18" s="8"/>
      <c r="T18" s="4"/>
      <c r="U18" s="4"/>
      <c r="V18" s="9"/>
      <c r="W18" s="17"/>
      <c r="X18" s="16">
        <f t="shared" si="0"/>
        <v>0</v>
      </c>
      <c r="Y18" s="15" t="s">
        <v>26</v>
      </c>
      <c r="Z18" s="7">
        <f t="shared" si="1"/>
        <v>0</v>
      </c>
      <c r="AA18" s="15" t="s">
        <v>26</v>
      </c>
      <c r="AB18" s="7">
        <f t="shared" si="2"/>
        <v>0</v>
      </c>
      <c r="AC18" s="15" t="s">
        <v>26</v>
      </c>
    </row>
    <row r="19" spans="1:29" x14ac:dyDescent="0.15">
      <c r="A19" s="3">
        <v>17</v>
      </c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0"/>
      <c r="O19" s="8"/>
      <c r="P19" s="4"/>
      <c r="Q19" s="4"/>
      <c r="R19" s="9"/>
      <c r="S19" s="8"/>
      <c r="T19" s="4"/>
      <c r="U19" s="4"/>
      <c r="V19" s="9"/>
      <c r="W19" s="17"/>
      <c r="X19" s="16">
        <f t="shared" si="0"/>
        <v>0</v>
      </c>
      <c r="Y19" s="15" t="s">
        <v>26</v>
      </c>
      <c r="Z19" s="7">
        <f t="shared" si="1"/>
        <v>0</v>
      </c>
      <c r="AA19" s="15" t="s">
        <v>26</v>
      </c>
      <c r="AB19" s="7">
        <f t="shared" si="2"/>
        <v>0</v>
      </c>
      <c r="AC19" s="15" t="s">
        <v>26</v>
      </c>
    </row>
    <row r="20" spans="1:29" x14ac:dyDescent="0.15">
      <c r="A20" s="3">
        <v>18</v>
      </c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0"/>
      <c r="O20" s="8"/>
      <c r="P20" s="4"/>
      <c r="Q20" s="4"/>
      <c r="R20" s="9"/>
      <c r="S20" s="8"/>
      <c r="T20" s="4"/>
      <c r="U20" s="4"/>
      <c r="V20" s="9"/>
      <c r="W20" s="17"/>
      <c r="X20" s="16">
        <f t="shared" si="0"/>
        <v>0</v>
      </c>
      <c r="Y20" s="15" t="s">
        <v>26</v>
      </c>
      <c r="Z20" s="7">
        <f t="shared" si="1"/>
        <v>0</v>
      </c>
      <c r="AA20" s="15" t="s">
        <v>26</v>
      </c>
      <c r="AB20" s="7">
        <f t="shared" si="2"/>
        <v>0</v>
      </c>
      <c r="AC20" s="15" t="s">
        <v>26</v>
      </c>
    </row>
    <row r="21" spans="1:29" x14ac:dyDescent="0.15">
      <c r="A21" s="3">
        <v>19</v>
      </c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0"/>
      <c r="O21" s="8"/>
      <c r="P21" s="4"/>
      <c r="Q21" s="4"/>
      <c r="R21" s="9"/>
      <c r="S21" s="8"/>
      <c r="T21" s="4"/>
      <c r="U21" s="4"/>
      <c r="V21" s="9"/>
      <c r="W21" s="17"/>
      <c r="X21" s="16">
        <f t="shared" si="0"/>
        <v>0</v>
      </c>
      <c r="Y21" s="15" t="s">
        <v>26</v>
      </c>
      <c r="Z21" s="7">
        <f t="shared" si="1"/>
        <v>0</v>
      </c>
      <c r="AA21" s="15" t="s">
        <v>26</v>
      </c>
      <c r="AB21" s="7">
        <f t="shared" si="2"/>
        <v>0</v>
      </c>
      <c r="AC21" s="15" t="s">
        <v>26</v>
      </c>
    </row>
    <row r="22" spans="1:29" x14ac:dyDescent="0.15">
      <c r="A22" s="3">
        <v>20</v>
      </c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0"/>
      <c r="O22" s="8"/>
      <c r="P22" s="4"/>
      <c r="Q22" s="4"/>
      <c r="R22" s="9"/>
      <c r="S22" s="8"/>
      <c r="T22" s="4"/>
      <c r="U22" s="4"/>
      <c r="V22" s="9"/>
      <c r="W22" s="17"/>
      <c r="X22" s="16">
        <f t="shared" si="0"/>
        <v>0</v>
      </c>
      <c r="Y22" s="15" t="s">
        <v>26</v>
      </c>
      <c r="Z22" s="7">
        <f t="shared" si="1"/>
        <v>0</v>
      </c>
      <c r="AA22" s="15" t="s">
        <v>26</v>
      </c>
      <c r="AB22" s="7">
        <f t="shared" si="2"/>
        <v>0</v>
      </c>
      <c r="AC22" s="15" t="s">
        <v>26</v>
      </c>
    </row>
    <row r="23" spans="1:29" x14ac:dyDescent="0.15">
      <c r="A23" s="3">
        <v>21</v>
      </c>
      <c r="B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0"/>
      <c r="O23" s="8"/>
      <c r="P23" s="4"/>
      <c r="Q23" s="4"/>
      <c r="R23" s="9"/>
      <c r="S23" s="8"/>
      <c r="T23" s="4"/>
      <c r="U23" s="4"/>
      <c r="V23" s="9"/>
      <c r="W23" s="17"/>
      <c r="X23" s="16">
        <f t="shared" si="0"/>
        <v>0</v>
      </c>
      <c r="Y23" s="15" t="s">
        <v>26</v>
      </c>
      <c r="Z23" s="7">
        <f t="shared" si="1"/>
        <v>0</v>
      </c>
      <c r="AA23" s="15" t="s">
        <v>26</v>
      </c>
      <c r="AB23" s="7">
        <f t="shared" si="2"/>
        <v>0</v>
      </c>
      <c r="AC23" s="15" t="s">
        <v>26</v>
      </c>
    </row>
    <row r="24" spans="1:29" x14ac:dyDescent="0.15">
      <c r="A24" s="3">
        <v>22</v>
      </c>
      <c r="B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0"/>
      <c r="O24" s="8"/>
      <c r="P24" s="4"/>
      <c r="Q24" s="4"/>
      <c r="R24" s="9"/>
      <c r="S24" s="8"/>
      <c r="T24" s="4"/>
      <c r="U24" s="4"/>
      <c r="V24" s="9"/>
      <c r="W24" s="17"/>
      <c r="X24" s="16">
        <f t="shared" si="0"/>
        <v>0</v>
      </c>
      <c r="Y24" s="15" t="s">
        <v>26</v>
      </c>
      <c r="Z24" s="7">
        <f t="shared" si="1"/>
        <v>0</v>
      </c>
      <c r="AA24" s="15" t="s">
        <v>26</v>
      </c>
      <c r="AB24" s="7">
        <f t="shared" si="2"/>
        <v>0</v>
      </c>
      <c r="AC24" s="15" t="s">
        <v>26</v>
      </c>
    </row>
    <row r="25" spans="1:29" x14ac:dyDescent="0.15">
      <c r="A25" s="3">
        <v>23</v>
      </c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0"/>
      <c r="O25" s="8"/>
      <c r="P25" s="4"/>
      <c r="Q25" s="4"/>
      <c r="R25" s="9"/>
      <c r="S25" s="8"/>
      <c r="T25" s="4"/>
      <c r="U25" s="4"/>
      <c r="V25" s="9"/>
      <c r="W25" s="17"/>
      <c r="X25" s="16">
        <f t="shared" si="0"/>
        <v>0</v>
      </c>
      <c r="Y25" s="15" t="s">
        <v>26</v>
      </c>
      <c r="Z25" s="7">
        <f t="shared" si="1"/>
        <v>0</v>
      </c>
      <c r="AA25" s="15" t="s">
        <v>26</v>
      </c>
      <c r="AB25" s="7">
        <f t="shared" si="2"/>
        <v>0</v>
      </c>
      <c r="AC25" s="15" t="s">
        <v>26</v>
      </c>
    </row>
    <row r="26" spans="1:29" x14ac:dyDescent="0.15">
      <c r="A26" s="3">
        <v>24</v>
      </c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0"/>
      <c r="O26" s="8"/>
      <c r="P26" s="4"/>
      <c r="Q26" s="4"/>
      <c r="R26" s="9"/>
      <c r="S26" s="8"/>
      <c r="T26" s="4"/>
      <c r="U26" s="4"/>
      <c r="V26" s="9"/>
      <c r="W26" s="17"/>
      <c r="X26" s="16">
        <f t="shared" si="0"/>
        <v>0</v>
      </c>
      <c r="Y26" s="15" t="s">
        <v>26</v>
      </c>
      <c r="Z26" s="7">
        <f t="shared" si="1"/>
        <v>0</v>
      </c>
      <c r="AA26" s="15" t="s">
        <v>26</v>
      </c>
      <c r="AB26" s="7">
        <f t="shared" si="2"/>
        <v>0</v>
      </c>
      <c r="AC26" s="15" t="s">
        <v>26</v>
      </c>
    </row>
    <row r="27" spans="1:29" x14ac:dyDescent="0.15">
      <c r="A27" s="3">
        <v>25</v>
      </c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0"/>
      <c r="O27" s="8"/>
      <c r="P27" s="4"/>
      <c r="Q27" s="4"/>
      <c r="R27" s="9"/>
      <c r="S27" s="8"/>
      <c r="T27" s="4"/>
      <c r="U27" s="4"/>
      <c r="V27" s="9"/>
      <c r="W27" s="17"/>
      <c r="X27" s="16">
        <f t="shared" si="0"/>
        <v>0</v>
      </c>
      <c r="Y27" s="15" t="s">
        <v>26</v>
      </c>
      <c r="Z27" s="7">
        <f t="shared" si="1"/>
        <v>0</v>
      </c>
      <c r="AA27" s="15" t="s">
        <v>26</v>
      </c>
      <c r="AB27" s="7">
        <f t="shared" si="2"/>
        <v>0</v>
      </c>
      <c r="AC27" s="15" t="s">
        <v>26</v>
      </c>
    </row>
    <row r="28" spans="1:29" x14ac:dyDescent="0.15">
      <c r="A28" s="3">
        <v>26</v>
      </c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0"/>
      <c r="O28" s="8"/>
      <c r="P28" s="4"/>
      <c r="Q28" s="4"/>
      <c r="R28" s="9"/>
      <c r="S28" s="8"/>
      <c r="T28" s="4"/>
      <c r="U28" s="4"/>
      <c r="V28" s="9"/>
      <c r="W28" s="17"/>
      <c r="X28" s="16">
        <f t="shared" si="0"/>
        <v>0</v>
      </c>
      <c r="Y28" s="15" t="s">
        <v>26</v>
      </c>
      <c r="Z28" s="7">
        <f t="shared" si="1"/>
        <v>0</v>
      </c>
      <c r="AA28" s="15" t="s">
        <v>26</v>
      </c>
      <c r="AB28" s="7">
        <f t="shared" si="2"/>
        <v>0</v>
      </c>
      <c r="AC28" s="15" t="s">
        <v>26</v>
      </c>
    </row>
    <row r="29" spans="1:29" x14ac:dyDescent="0.15">
      <c r="A29" s="3">
        <v>27</v>
      </c>
      <c r="B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0"/>
      <c r="O29" s="8"/>
      <c r="P29" s="4"/>
      <c r="Q29" s="4"/>
      <c r="R29" s="9"/>
      <c r="S29" s="8"/>
      <c r="T29" s="4"/>
      <c r="U29" s="4"/>
      <c r="V29" s="9"/>
      <c r="W29" s="17"/>
      <c r="X29" s="16">
        <f t="shared" si="0"/>
        <v>0</v>
      </c>
      <c r="Y29" s="15" t="s">
        <v>26</v>
      </c>
      <c r="Z29" s="7">
        <f t="shared" si="1"/>
        <v>0</v>
      </c>
      <c r="AA29" s="15" t="s">
        <v>26</v>
      </c>
      <c r="AB29" s="7">
        <f t="shared" si="2"/>
        <v>0</v>
      </c>
      <c r="AC29" s="15" t="s">
        <v>26</v>
      </c>
    </row>
    <row r="30" spans="1:29" x14ac:dyDescent="0.15">
      <c r="A30" s="3">
        <v>28</v>
      </c>
      <c r="B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0"/>
      <c r="O30" s="8"/>
      <c r="P30" s="4"/>
      <c r="Q30" s="4"/>
      <c r="R30" s="9"/>
      <c r="S30" s="8"/>
      <c r="T30" s="4"/>
      <c r="U30" s="4"/>
      <c r="V30" s="9"/>
      <c r="W30" s="17"/>
      <c r="X30" s="16">
        <f t="shared" si="0"/>
        <v>0</v>
      </c>
      <c r="Y30" s="15" t="s">
        <v>26</v>
      </c>
      <c r="Z30" s="7">
        <f t="shared" si="1"/>
        <v>0</v>
      </c>
      <c r="AA30" s="15" t="s">
        <v>26</v>
      </c>
      <c r="AB30" s="7">
        <f t="shared" si="2"/>
        <v>0</v>
      </c>
      <c r="AC30" s="15" t="s">
        <v>26</v>
      </c>
    </row>
    <row r="31" spans="1:29" x14ac:dyDescent="0.15">
      <c r="A31" s="3">
        <v>29</v>
      </c>
      <c r="B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0"/>
      <c r="O31" s="8"/>
      <c r="P31" s="4"/>
      <c r="Q31" s="4"/>
      <c r="R31" s="9"/>
      <c r="S31" s="8"/>
      <c r="T31" s="4"/>
      <c r="U31" s="4"/>
      <c r="V31" s="9"/>
      <c r="W31" s="17"/>
      <c r="X31" s="16">
        <f t="shared" si="0"/>
        <v>0</v>
      </c>
      <c r="Y31" s="15" t="s">
        <v>26</v>
      </c>
      <c r="Z31" s="7">
        <f t="shared" si="1"/>
        <v>0</v>
      </c>
      <c r="AA31" s="15" t="s">
        <v>26</v>
      </c>
      <c r="AB31" s="7">
        <f t="shared" si="2"/>
        <v>0</v>
      </c>
      <c r="AC31" s="15" t="s">
        <v>26</v>
      </c>
    </row>
    <row r="32" spans="1:29" x14ac:dyDescent="0.15">
      <c r="A32" s="3">
        <v>30</v>
      </c>
      <c r="B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0"/>
      <c r="O32" s="8"/>
      <c r="P32" s="4"/>
      <c r="Q32" s="4"/>
      <c r="R32" s="9"/>
      <c r="S32" s="8"/>
      <c r="T32" s="4"/>
      <c r="U32" s="4"/>
      <c r="V32" s="9"/>
      <c r="W32" s="17"/>
      <c r="X32" s="16">
        <f t="shared" si="0"/>
        <v>0</v>
      </c>
      <c r="Y32" s="15" t="s">
        <v>26</v>
      </c>
      <c r="Z32" s="7">
        <f t="shared" si="1"/>
        <v>0</v>
      </c>
      <c r="AA32" s="15" t="s">
        <v>26</v>
      </c>
      <c r="AB32" s="7">
        <f t="shared" si="2"/>
        <v>0</v>
      </c>
      <c r="AC32" s="15" t="s">
        <v>26</v>
      </c>
    </row>
    <row r="33" spans="1:29" x14ac:dyDescent="0.15">
      <c r="A33" s="3">
        <v>31</v>
      </c>
      <c r="B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0"/>
      <c r="O33" s="8"/>
      <c r="P33" s="4"/>
      <c r="Q33" s="4"/>
      <c r="R33" s="9"/>
      <c r="S33" s="8"/>
      <c r="T33" s="4"/>
      <c r="U33" s="4"/>
      <c r="V33" s="9"/>
      <c r="W33" s="17"/>
      <c r="X33" s="16">
        <f t="shared" si="0"/>
        <v>0</v>
      </c>
      <c r="Y33" s="15" t="s">
        <v>26</v>
      </c>
      <c r="Z33" s="7">
        <f t="shared" si="1"/>
        <v>0</v>
      </c>
      <c r="AA33" s="15" t="s">
        <v>26</v>
      </c>
      <c r="AB33" s="7">
        <f t="shared" si="2"/>
        <v>0</v>
      </c>
      <c r="AC33" s="15" t="s">
        <v>26</v>
      </c>
    </row>
    <row r="34" spans="1:29" x14ac:dyDescent="0.15">
      <c r="A34" s="3">
        <v>32</v>
      </c>
      <c r="B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0"/>
      <c r="O34" s="8"/>
      <c r="P34" s="4"/>
      <c r="Q34" s="4"/>
      <c r="R34" s="9"/>
      <c r="S34" s="8"/>
      <c r="T34" s="4"/>
      <c r="U34" s="4"/>
      <c r="V34" s="9"/>
      <c r="W34" s="17"/>
      <c r="X34" s="16">
        <f t="shared" si="0"/>
        <v>0</v>
      </c>
      <c r="Y34" s="15" t="s">
        <v>26</v>
      </c>
      <c r="Z34" s="7">
        <f t="shared" si="1"/>
        <v>0</v>
      </c>
      <c r="AA34" s="15" t="s">
        <v>26</v>
      </c>
      <c r="AB34" s="7">
        <f t="shared" si="2"/>
        <v>0</v>
      </c>
      <c r="AC34" s="15" t="s">
        <v>26</v>
      </c>
    </row>
    <row r="35" spans="1:29" x14ac:dyDescent="0.15">
      <c r="A35" s="3">
        <v>33</v>
      </c>
      <c r="B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0"/>
      <c r="O35" s="8"/>
      <c r="P35" s="4"/>
      <c r="Q35" s="4"/>
      <c r="R35" s="9"/>
      <c r="S35" s="8"/>
      <c r="T35" s="4"/>
      <c r="U35" s="4"/>
      <c r="V35" s="9"/>
      <c r="W35" s="17"/>
      <c r="X35" s="16">
        <f t="shared" si="0"/>
        <v>0</v>
      </c>
      <c r="Y35" s="15" t="s">
        <v>26</v>
      </c>
      <c r="Z35" s="7">
        <f t="shared" si="1"/>
        <v>0</v>
      </c>
      <c r="AA35" s="15" t="s">
        <v>26</v>
      </c>
      <c r="AB35" s="7">
        <f t="shared" si="2"/>
        <v>0</v>
      </c>
      <c r="AC35" s="15" t="s">
        <v>26</v>
      </c>
    </row>
    <row r="36" spans="1:29" x14ac:dyDescent="0.15">
      <c r="A36" s="3">
        <v>34</v>
      </c>
      <c r="B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0"/>
      <c r="O36" s="8"/>
      <c r="P36" s="4"/>
      <c r="Q36" s="4"/>
      <c r="R36" s="9"/>
      <c r="S36" s="8"/>
      <c r="T36" s="4"/>
      <c r="U36" s="4"/>
      <c r="V36" s="9"/>
      <c r="W36" s="17"/>
      <c r="X36" s="16">
        <f t="shared" si="0"/>
        <v>0</v>
      </c>
      <c r="Y36" s="15" t="s">
        <v>26</v>
      </c>
      <c r="Z36" s="7">
        <f t="shared" si="1"/>
        <v>0</v>
      </c>
      <c r="AA36" s="15" t="s">
        <v>26</v>
      </c>
      <c r="AB36" s="7">
        <f t="shared" si="2"/>
        <v>0</v>
      </c>
      <c r="AC36" s="15" t="s">
        <v>26</v>
      </c>
    </row>
    <row r="37" spans="1:29" x14ac:dyDescent="0.15">
      <c r="A37" s="3">
        <v>35</v>
      </c>
      <c r="B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0"/>
      <c r="O37" s="8"/>
      <c r="P37" s="4"/>
      <c r="Q37" s="4"/>
      <c r="R37" s="9"/>
      <c r="S37" s="8"/>
      <c r="T37" s="4"/>
      <c r="U37" s="4"/>
      <c r="V37" s="9"/>
      <c r="W37" s="17"/>
      <c r="X37" s="16">
        <f t="shared" si="0"/>
        <v>0</v>
      </c>
      <c r="Y37" s="15" t="s">
        <v>26</v>
      </c>
      <c r="Z37" s="7">
        <f t="shared" si="1"/>
        <v>0</v>
      </c>
      <c r="AA37" s="15" t="s">
        <v>26</v>
      </c>
      <c r="AB37" s="7">
        <f t="shared" si="2"/>
        <v>0</v>
      </c>
      <c r="AC37" s="15" t="s">
        <v>26</v>
      </c>
    </row>
    <row r="38" spans="1:29" x14ac:dyDescent="0.15">
      <c r="A38" s="3">
        <v>36</v>
      </c>
      <c r="B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0"/>
      <c r="O38" s="8"/>
      <c r="P38" s="4"/>
      <c r="Q38" s="4"/>
      <c r="R38" s="9"/>
      <c r="S38" s="8"/>
      <c r="T38" s="4"/>
      <c r="U38" s="4"/>
      <c r="V38" s="9"/>
      <c r="W38" s="17"/>
      <c r="X38" s="16">
        <f t="shared" si="0"/>
        <v>0</v>
      </c>
      <c r="Y38" s="15" t="s">
        <v>26</v>
      </c>
      <c r="Z38" s="7">
        <f t="shared" si="1"/>
        <v>0</v>
      </c>
      <c r="AA38" s="15" t="s">
        <v>26</v>
      </c>
      <c r="AB38" s="7">
        <f t="shared" si="2"/>
        <v>0</v>
      </c>
      <c r="AC38" s="15" t="s">
        <v>26</v>
      </c>
    </row>
    <row r="39" spans="1:29" x14ac:dyDescent="0.15">
      <c r="A39" s="3">
        <v>37</v>
      </c>
      <c r="B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0"/>
      <c r="O39" s="8"/>
      <c r="P39" s="4"/>
      <c r="Q39" s="4"/>
      <c r="R39" s="9"/>
      <c r="S39" s="8"/>
      <c r="T39" s="4"/>
      <c r="U39" s="4"/>
      <c r="V39" s="9"/>
      <c r="W39" s="17"/>
      <c r="X39" s="16">
        <f t="shared" si="0"/>
        <v>0</v>
      </c>
      <c r="Y39" s="15" t="s">
        <v>26</v>
      </c>
      <c r="Z39" s="7">
        <f t="shared" si="1"/>
        <v>0</v>
      </c>
      <c r="AA39" s="15" t="s">
        <v>26</v>
      </c>
      <c r="AB39" s="7">
        <f t="shared" si="2"/>
        <v>0</v>
      </c>
      <c r="AC39" s="15" t="s">
        <v>26</v>
      </c>
    </row>
    <row r="40" spans="1:29" x14ac:dyDescent="0.15">
      <c r="A40" s="3">
        <v>38</v>
      </c>
      <c r="B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0"/>
      <c r="O40" s="8"/>
      <c r="P40" s="4"/>
      <c r="Q40" s="4"/>
      <c r="R40" s="9"/>
      <c r="S40" s="8"/>
      <c r="T40" s="4"/>
      <c r="U40" s="4"/>
      <c r="V40" s="9"/>
      <c r="W40" s="17"/>
      <c r="X40" s="16">
        <f t="shared" si="0"/>
        <v>0</v>
      </c>
      <c r="Y40" s="15" t="s">
        <v>26</v>
      </c>
      <c r="Z40" s="7">
        <f t="shared" si="1"/>
        <v>0</v>
      </c>
      <c r="AA40" s="15" t="s">
        <v>26</v>
      </c>
      <c r="AB40" s="7">
        <f t="shared" si="2"/>
        <v>0</v>
      </c>
      <c r="AC40" s="15" t="s">
        <v>26</v>
      </c>
    </row>
    <row r="41" spans="1:29" x14ac:dyDescent="0.15">
      <c r="A41" s="3">
        <v>39</v>
      </c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0"/>
      <c r="O41" s="8"/>
      <c r="P41" s="4"/>
      <c r="Q41" s="4"/>
      <c r="R41" s="9"/>
      <c r="S41" s="8"/>
      <c r="T41" s="4"/>
      <c r="U41" s="4"/>
      <c r="V41" s="9"/>
      <c r="W41" s="17"/>
      <c r="X41" s="16">
        <f t="shared" si="0"/>
        <v>0</v>
      </c>
      <c r="Y41" s="15" t="s">
        <v>26</v>
      </c>
      <c r="Z41" s="7">
        <f t="shared" si="1"/>
        <v>0</v>
      </c>
      <c r="AA41" s="15" t="s">
        <v>26</v>
      </c>
      <c r="AB41" s="7">
        <f t="shared" si="2"/>
        <v>0</v>
      </c>
      <c r="AC41" s="15" t="s">
        <v>26</v>
      </c>
    </row>
    <row r="42" spans="1:29" x14ac:dyDescent="0.15">
      <c r="A42" s="3">
        <v>40</v>
      </c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0"/>
      <c r="O42" s="8"/>
      <c r="P42" s="4"/>
      <c r="Q42" s="4"/>
      <c r="R42" s="9"/>
      <c r="S42" s="8"/>
      <c r="T42" s="4"/>
      <c r="U42" s="4"/>
      <c r="V42" s="9"/>
      <c r="W42" s="17"/>
      <c r="X42" s="16">
        <f t="shared" si="0"/>
        <v>0</v>
      </c>
      <c r="Y42" s="15" t="s">
        <v>26</v>
      </c>
      <c r="Z42" s="7">
        <f t="shared" si="1"/>
        <v>0</v>
      </c>
      <c r="AA42" s="15" t="s">
        <v>26</v>
      </c>
      <c r="AB42" s="7">
        <f t="shared" si="2"/>
        <v>0</v>
      </c>
      <c r="AC42" s="15" t="s">
        <v>26</v>
      </c>
    </row>
    <row r="43" spans="1:29" x14ac:dyDescent="0.15">
      <c r="A43" s="3">
        <v>41</v>
      </c>
      <c r="B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0"/>
      <c r="O43" s="8"/>
      <c r="P43" s="4"/>
      <c r="Q43" s="4"/>
      <c r="R43" s="9"/>
      <c r="S43" s="8"/>
      <c r="T43" s="4"/>
      <c r="U43" s="4"/>
      <c r="V43" s="9"/>
      <c r="W43" s="17"/>
      <c r="X43" s="16">
        <f t="shared" si="0"/>
        <v>0</v>
      </c>
      <c r="Y43" s="15" t="s">
        <v>26</v>
      </c>
      <c r="Z43" s="7">
        <f t="shared" si="1"/>
        <v>0</v>
      </c>
      <c r="AA43" s="15" t="s">
        <v>26</v>
      </c>
      <c r="AB43" s="7">
        <f t="shared" si="2"/>
        <v>0</v>
      </c>
      <c r="AC43" s="15" t="s">
        <v>26</v>
      </c>
    </row>
    <row r="44" spans="1:29" x14ac:dyDescent="0.15">
      <c r="A44" s="3">
        <v>42</v>
      </c>
      <c r="B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0"/>
      <c r="O44" s="8"/>
      <c r="P44" s="4"/>
      <c r="Q44" s="4"/>
      <c r="R44" s="9"/>
      <c r="S44" s="8"/>
      <c r="T44" s="4"/>
      <c r="U44" s="4"/>
      <c r="V44" s="9"/>
      <c r="W44" s="17"/>
      <c r="X44" s="16">
        <f t="shared" si="0"/>
        <v>0</v>
      </c>
      <c r="Y44" s="15" t="s">
        <v>26</v>
      </c>
      <c r="Z44" s="7">
        <f t="shared" si="1"/>
        <v>0</v>
      </c>
      <c r="AA44" s="15" t="s">
        <v>26</v>
      </c>
      <c r="AB44" s="7">
        <f t="shared" si="2"/>
        <v>0</v>
      </c>
      <c r="AC44" s="15" t="s">
        <v>26</v>
      </c>
    </row>
    <row r="45" spans="1:29" x14ac:dyDescent="0.15">
      <c r="A45" s="3">
        <v>43</v>
      </c>
      <c r="B45" s="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0"/>
      <c r="O45" s="8"/>
      <c r="P45" s="4"/>
      <c r="Q45" s="4"/>
      <c r="R45" s="9"/>
      <c r="S45" s="8"/>
      <c r="T45" s="4"/>
      <c r="U45" s="4"/>
      <c r="V45" s="9"/>
      <c r="W45" s="17"/>
      <c r="X45" s="16">
        <f t="shared" si="0"/>
        <v>0</v>
      </c>
      <c r="Y45" s="15" t="s">
        <v>26</v>
      </c>
      <c r="Z45" s="7">
        <f t="shared" si="1"/>
        <v>0</v>
      </c>
      <c r="AA45" s="15" t="s">
        <v>26</v>
      </c>
      <c r="AB45" s="7">
        <f t="shared" si="2"/>
        <v>0</v>
      </c>
      <c r="AC45" s="15" t="s">
        <v>26</v>
      </c>
    </row>
    <row r="46" spans="1:29" x14ac:dyDescent="0.15">
      <c r="A46" s="3">
        <v>44</v>
      </c>
      <c r="B46" s="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0"/>
      <c r="O46" s="8"/>
      <c r="P46" s="4"/>
      <c r="Q46" s="4"/>
      <c r="R46" s="9"/>
      <c r="S46" s="8"/>
      <c r="T46" s="4"/>
      <c r="U46" s="4"/>
      <c r="V46" s="9"/>
      <c r="W46" s="17"/>
      <c r="X46" s="16">
        <f t="shared" si="0"/>
        <v>0</v>
      </c>
      <c r="Y46" s="15" t="s">
        <v>26</v>
      </c>
      <c r="Z46" s="7">
        <f t="shared" si="1"/>
        <v>0</v>
      </c>
      <c r="AA46" s="15" t="s">
        <v>26</v>
      </c>
      <c r="AB46" s="7">
        <f t="shared" si="2"/>
        <v>0</v>
      </c>
      <c r="AC46" s="15" t="s">
        <v>26</v>
      </c>
    </row>
    <row r="47" spans="1:29" x14ac:dyDescent="0.15">
      <c r="A47" s="3">
        <v>45</v>
      </c>
      <c r="B47" s="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0"/>
      <c r="O47" s="8"/>
      <c r="P47" s="4"/>
      <c r="Q47" s="4"/>
      <c r="R47" s="9"/>
      <c r="S47" s="8"/>
      <c r="T47" s="4"/>
      <c r="U47" s="4"/>
      <c r="V47" s="9"/>
      <c r="W47" s="17"/>
      <c r="X47" s="16">
        <f t="shared" si="0"/>
        <v>0</v>
      </c>
      <c r="Y47" s="15" t="s">
        <v>26</v>
      </c>
      <c r="Z47" s="7">
        <f t="shared" si="1"/>
        <v>0</v>
      </c>
      <c r="AA47" s="15" t="s">
        <v>26</v>
      </c>
      <c r="AB47" s="7">
        <f t="shared" si="2"/>
        <v>0</v>
      </c>
      <c r="AC47" s="15" t="s">
        <v>26</v>
      </c>
    </row>
    <row r="48" spans="1:29" x14ac:dyDescent="0.15">
      <c r="A48" s="3">
        <v>46</v>
      </c>
      <c r="B48" s="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0"/>
      <c r="O48" s="8"/>
      <c r="P48" s="4"/>
      <c r="Q48" s="4"/>
      <c r="R48" s="9"/>
      <c r="S48" s="8"/>
      <c r="T48" s="4"/>
      <c r="U48" s="4"/>
      <c r="V48" s="9"/>
      <c r="W48" s="17"/>
      <c r="X48" s="16">
        <f t="shared" si="0"/>
        <v>0</v>
      </c>
      <c r="Y48" s="15" t="s">
        <v>26</v>
      </c>
      <c r="Z48" s="7">
        <f t="shared" si="1"/>
        <v>0</v>
      </c>
      <c r="AA48" s="15" t="s">
        <v>26</v>
      </c>
      <c r="AB48" s="7">
        <f t="shared" si="2"/>
        <v>0</v>
      </c>
      <c r="AC48" s="15" t="s">
        <v>26</v>
      </c>
    </row>
    <row r="49" spans="1:29" x14ac:dyDescent="0.15">
      <c r="A49" s="3">
        <v>47</v>
      </c>
      <c r="B49" s="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0"/>
      <c r="O49" s="8"/>
      <c r="P49" s="4"/>
      <c r="Q49" s="4"/>
      <c r="R49" s="9"/>
      <c r="S49" s="8"/>
      <c r="T49" s="4"/>
      <c r="U49" s="4"/>
      <c r="V49" s="9"/>
      <c r="W49" s="17"/>
      <c r="X49" s="16">
        <f t="shared" si="0"/>
        <v>0</v>
      </c>
      <c r="Y49" s="15" t="s">
        <v>26</v>
      </c>
      <c r="Z49" s="7">
        <f t="shared" si="1"/>
        <v>0</v>
      </c>
      <c r="AA49" s="15" t="s">
        <v>26</v>
      </c>
      <c r="AB49" s="7">
        <f t="shared" si="2"/>
        <v>0</v>
      </c>
      <c r="AC49" s="15" t="s">
        <v>26</v>
      </c>
    </row>
    <row r="50" spans="1:29" x14ac:dyDescent="0.15">
      <c r="A50" s="3">
        <v>48</v>
      </c>
      <c r="B50" s="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20"/>
      <c r="O50" s="8"/>
      <c r="P50" s="4"/>
      <c r="Q50" s="4"/>
      <c r="R50" s="9"/>
      <c r="S50" s="8"/>
      <c r="T50" s="4"/>
      <c r="U50" s="4"/>
      <c r="V50" s="9"/>
      <c r="W50" s="17"/>
      <c r="X50" s="16">
        <f t="shared" si="0"/>
        <v>0</v>
      </c>
      <c r="Y50" s="15" t="s">
        <v>26</v>
      </c>
      <c r="Z50" s="7">
        <f t="shared" si="1"/>
        <v>0</v>
      </c>
      <c r="AA50" s="15" t="s">
        <v>26</v>
      </c>
      <c r="AB50" s="7">
        <f t="shared" si="2"/>
        <v>0</v>
      </c>
      <c r="AC50" s="15" t="s">
        <v>26</v>
      </c>
    </row>
    <row r="51" spans="1:29" x14ac:dyDescent="0.15">
      <c r="A51" s="3">
        <v>49</v>
      </c>
      <c r="B51" s="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0"/>
      <c r="O51" s="8"/>
      <c r="P51" s="4"/>
      <c r="Q51" s="4"/>
      <c r="R51" s="9"/>
      <c r="S51" s="8"/>
      <c r="T51" s="4"/>
      <c r="U51" s="4"/>
      <c r="V51" s="9"/>
      <c r="W51" s="17"/>
      <c r="X51" s="16">
        <f t="shared" si="0"/>
        <v>0</v>
      </c>
      <c r="Y51" s="15" t="s">
        <v>26</v>
      </c>
      <c r="Z51" s="7">
        <f t="shared" si="1"/>
        <v>0</v>
      </c>
      <c r="AA51" s="15" t="s">
        <v>26</v>
      </c>
      <c r="AB51" s="7">
        <f t="shared" si="2"/>
        <v>0</v>
      </c>
      <c r="AC51" s="15" t="s">
        <v>26</v>
      </c>
    </row>
    <row r="52" spans="1:29" x14ac:dyDescent="0.15">
      <c r="A52" s="3">
        <v>50</v>
      </c>
      <c r="B52" s="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0"/>
      <c r="O52" s="8"/>
      <c r="P52" s="4"/>
      <c r="Q52" s="4"/>
      <c r="R52" s="9"/>
      <c r="S52" s="8"/>
      <c r="T52" s="4"/>
      <c r="U52" s="4"/>
      <c r="V52" s="9"/>
      <c r="W52" s="17"/>
      <c r="X52" s="16">
        <f t="shared" si="0"/>
        <v>0</v>
      </c>
      <c r="Y52" s="15" t="s">
        <v>26</v>
      </c>
      <c r="Z52" s="7">
        <f t="shared" si="1"/>
        <v>0</v>
      </c>
      <c r="AA52" s="15" t="s">
        <v>26</v>
      </c>
      <c r="AB52" s="7">
        <f t="shared" si="2"/>
        <v>0</v>
      </c>
      <c r="AC52" s="15" t="s">
        <v>26</v>
      </c>
    </row>
    <row r="53" spans="1:29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4"/>
      <c r="X53" s="33"/>
      <c r="Y53" s="35"/>
      <c r="Z53" s="35" t="s">
        <v>30</v>
      </c>
      <c r="AA53" s="35"/>
      <c r="AB53" s="33">
        <f>SUM(AB3:AB52)</f>
        <v>0</v>
      </c>
      <c r="AC53" s="36" t="s">
        <v>26</v>
      </c>
    </row>
  </sheetData>
  <sheetProtection insertRows="0"/>
  <mergeCells count="17">
    <mergeCell ref="K1:K2"/>
    <mergeCell ref="W1:W2"/>
    <mergeCell ref="Z1:AA2"/>
    <mergeCell ref="X1:Y2"/>
    <mergeCell ref="AB1:AC2"/>
    <mergeCell ref="L1:L2"/>
    <mergeCell ref="O1:O2"/>
    <mergeCell ref="P1:P2"/>
    <mergeCell ref="S1:S2"/>
    <mergeCell ref="T1:T2"/>
    <mergeCell ref="N1:N2"/>
    <mergeCell ref="F1:F2"/>
    <mergeCell ref="A1:A2"/>
    <mergeCell ref="B1:B2"/>
    <mergeCell ref="C1:C2"/>
    <mergeCell ref="D1:D2"/>
    <mergeCell ref="E1:E2"/>
  </mergeCells>
  <phoneticPr fontId="1"/>
  <dataValidations count="11">
    <dataValidation allowBlank="1" showInputMessage="1" showErrorMessage="1" prompt="例)兵庫県→兵庫" sqref="L3:L52"/>
    <dataValidation allowBlank="1" showInputMessage="1" showErrorMessage="1" prompt="下2桁を半角で入力" sqref="I3:I52"/>
    <dataValidation allowBlank="1" showInputMessage="1" showErrorMessage="1" prompt="半角カタカナで入力" sqref="E3:F52"/>
    <dataValidation allowBlank="1" showInputMessage="1" showErrorMessage="1" prompt="半角英文字で入力" sqref="G3:H52"/>
    <dataValidation type="list" allowBlank="1" showInputMessage="1" showErrorMessage="1" sqref="J4:J52">
      <formula1>"男,女"</formula1>
    </dataValidation>
    <dataValidation allowBlank="1" showInputMessage="1" showErrorMessage="1" prompt="半角数字で入力" sqref="P3:R52 B3:B52 T3:V52"/>
    <dataValidation type="list" allowBlank="1" showInputMessage="1" showErrorMessage="1" prompt="リストから選択" sqref="J3">
      <formula1>"男,女"</formula1>
    </dataValidation>
    <dataValidation allowBlank="1" showInputMessage="1" showErrorMessage="1" prompt="障がいクラスを入力" sqref="N3:N52"/>
    <dataValidation allowBlank="1" showInputMessage="1" showErrorMessage="1" prompt="日本陸連登録の所属先略称を入力" sqref="K3:K52"/>
    <dataValidation type="list" allowBlank="1" showInputMessage="1" showErrorMessage="1" prompt="リストから選択" sqref="O3:O52 S3:S52">
      <formula1>"100m,200m,400m,800m,1500m,女 3000m,5000m,110mH,100mH,400mH,男 3000mSC,走高跳,棒高跳,走幅跳,三段跳,男 砲丸投(一般),女 砲丸投,男 円盤投(一般),女 円盤投,男 ﾊﾝﾏｰ投(一般),女 ﾊﾝﾏｰ投,やり投"</formula1>
    </dataValidation>
    <dataValidation allowBlank="1" showInputMessage="1" showErrorMessage="1" prompt="購入数を半角数字で入力_x000a_不要の場合は0を入力" sqref="W3:W52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hide.akiyama</dc:creator>
  <cp:lastModifiedBy>小山 哲矢</cp:lastModifiedBy>
  <cp:lastPrinted>2021-08-18T06:59:44Z</cp:lastPrinted>
  <dcterms:created xsi:type="dcterms:W3CDTF">2021-08-18T05:27:10Z</dcterms:created>
  <dcterms:modified xsi:type="dcterms:W3CDTF">2021-09-13T08:31:55Z</dcterms:modified>
</cp:coreProperties>
</file>