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Event list 2020" sheetId="4" r:id="rId1"/>
    <sheet name="Athletes entry form" sheetId="1" r:id="rId2"/>
    <sheet name="Team entry form" sheetId="5" r:id="rId3"/>
  </sheets>
  <definedNames>
    <definedName name="_xlnm._FilterDatabase" localSheetId="0" hidden="1">'Event list 2020'!$A$1:$D$458</definedName>
  </definedNames>
  <calcPr calcId="145621"/>
</workbook>
</file>

<file path=xl/calcChain.xml><?xml version="1.0" encoding="utf-8"?>
<calcChain xmlns="http://schemas.openxmlformats.org/spreadsheetml/2006/main">
  <c r="C3" i="5" l="1"/>
  <c r="C2" i="5" l="1"/>
  <c r="C4" i="5"/>
  <c r="C5" i="5"/>
  <c r="C6" i="5"/>
</calcChain>
</file>

<file path=xl/sharedStrings.xml><?xml version="1.0" encoding="utf-8"?>
<sst xmlns="http://schemas.openxmlformats.org/spreadsheetml/2006/main" count="1896" uniqueCount="590">
  <si>
    <t>Country name / NPC:</t>
  </si>
  <si>
    <t>Club / Organization name:</t>
  </si>
  <si>
    <t>Mail adress:</t>
  </si>
  <si>
    <t>Phone number:</t>
  </si>
  <si>
    <t>Email:</t>
  </si>
  <si>
    <t xml:space="preserve">SDMS </t>
  </si>
  <si>
    <t>Family name</t>
  </si>
  <si>
    <t>Given name</t>
  </si>
  <si>
    <t>Gender</t>
  </si>
  <si>
    <t>Date of birth</t>
  </si>
  <si>
    <t>Class</t>
  </si>
  <si>
    <t>Status</t>
  </si>
  <si>
    <t>Event</t>
  </si>
  <si>
    <t>Pers. Best</t>
  </si>
  <si>
    <t>Alkadi</t>
  </si>
  <si>
    <t>Alain</t>
  </si>
  <si>
    <t>M</t>
  </si>
  <si>
    <t>T54</t>
  </si>
  <si>
    <t>C</t>
  </si>
  <si>
    <t>100m</t>
  </si>
  <si>
    <t>Samy</t>
  </si>
  <si>
    <t>Elissa</t>
  </si>
  <si>
    <t>F</t>
  </si>
  <si>
    <t>F53</t>
  </si>
  <si>
    <t>R</t>
  </si>
  <si>
    <t>Shot</t>
  </si>
  <si>
    <t>Family                        name</t>
  </si>
  <si>
    <t>Given                   name</t>
  </si>
  <si>
    <t>Date of    birth</t>
  </si>
  <si>
    <t>Position</t>
  </si>
  <si>
    <t>Wheelchair   user</t>
  </si>
  <si>
    <t>Team              Name</t>
  </si>
  <si>
    <t>Passport   number</t>
  </si>
  <si>
    <t>Photo (passport size-clear background)</t>
  </si>
  <si>
    <t>Athlete</t>
  </si>
  <si>
    <t>Dallas       Wheelers</t>
  </si>
  <si>
    <t>Coach</t>
  </si>
  <si>
    <t>Colombo     Athletics</t>
  </si>
  <si>
    <t>A45231</t>
  </si>
  <si>
    <t>Mother name (Only if visa requested)</t>
  </si>
  <si>
    <t>Maria Alkadi</t>
  </si>
  <si>
    <t>Christina Elissa</t>
  </si>
  <si>
    <t>If visa is requested to enter in UAE, please mail passport copy (passport must be valid at least 6 months)</t>
  </si>
  <si>
    <t>Yes</t>
  </si>
  <si>
    <t>No</t>
  </si>
  <si>
    <t>Fax number +971 6 5389888 - Email: althiqahsports@gmail.com</t>
  </si>
  <si>
    <t>Event Type</t>
  </si>
  <si>
    <t>Elig. Classes</t>
  </si>
  <si>
    <t>Event Name</t>
  </si>
  <si>
    <t>Men</t>
  </si>
  <si>
    <t>100 m</t>
  </si>
  <si>
    <t>RR1</t>
  </si>
  <si>
    <t>Men's 100 m RR1</t>
  </si>
  <si>
    <t>RR2</t>
  </si>
  <si>
    <t>Men's 100 m RR2</t>
  </si>
  <si>
    <t>RR3</t>
  </si>
  <si>
    <t>Men's 100 m RR3</t>
  </si>
  <si>
    <t>T11</t>
  </si>
  <si>
    <t>Men's 100 m T11</t>
  </si>
  <si>
    <t>T12</t>
  </si>
  <si>
    <t>Men's 100 m T12</t>
  </si>
  <si>
    <t>T13</t>
  </si>
  <si>
    <t>Men's 100 m T13</t>
  </si>
  <si>
    <t>T33</t>
  </si>
  <si>
    <t>Men's 100 m T33</t>
  </si>
  <si>
    <t>T34</t>
  </si>
  <si>
    <t>Men's 100 m T34</t>
  </si>
  <si>
    <t>T35</t>
  </si>
  <si>
    <t>Men's 100 m T35</t>
  </si>
  <si>
    <t>T36</t>
  </si>
  <si>
    <t>Men's 100 m T36</t>
  </si>
  <si>
    <t>T37</t>
  </si>
  <si>
    <t>Men's 100 m T37</t>
  </si>
  <si>
    <t>T38</t>
  </si>
  <si>
    <t>Men's 100 m T38</t>
  </si>
  <si>
    <t>T40</t>
  </si>
  <si>
    <t>Men's 100 m T40</t>
  </si>
  <si>
    <t>T41</t>
  </si>
  <si>
    <t>Men's 100 m T41</t>
  </si>
  <si>
    <t>T42</t>
  </si>
  <si>
    <t>Men's 100 m T42</t>
  </si>
  <si>
    <t>T43</t>
  </si>
  <si>
    <t>Men's 100 m T43</t>
  </si>
  <si>
    <t>T44</t>
  </si>
  <si>
    <t>Men's 100 m T44</t>
  </si>
  <si>
    <t>T45</t>
  </si>
  <si>
    <t>Men's 100 m T45</t>
  </si>
  <si>
    <t>T46</t>
  </si>
  <si>
    <t>Men's 100 m T46</t>
  </si>
  <si>
    <t>T47</t>
  </si>
  <si>
    <t>Men's 100 m T47</t>
  </si>
  <si>
    <t>T51</t>
  </si>
  <si>
    <t>Men's 100 m T51</t>
  </si>
  <si>
    <t>T52</t>
  </si>
  <si>
    <t>Men's 100 m T52</t>
  </si>
  <si>
    <t>T53</t>
  </si>
  <si>
    <t>Men's 100 m T53</t>
  </si>
  <si>
    <t>Men's 100 m T54</t>
  </si>
  <si>
    <t>T61</t>
  </si>
  <si>
    <t>Men's 100 m T61</t>
  </si>
  <si>
    <t>T62</t>
  </si>
  <si>
    <t>Men's 100 m T62</t>
  </si>
  <si>
    <t>T63</t>
  </si>
  <si>
    <t>Men's 100 m T63</t>
  </si>
  <si>
    <t>T64</t>
  </si>
  <si>
    <t>Men's 100 m T64</t>
  </si>
  <si>
    <t>200 m</t>
  </si>
  <si>
    <t>Men's 200 m T11</t>
  </si>
  <si>
    <t>Men's 200 m T12</t>
  </si>
  <si>
    <t>Men's 200 m T13</t>
  </si>
  <si>
    <t>Men's 200 m T33</t>
  </si>
  <si>
    <t>Men's 200 m T34</t>
  </si>
  <si>
    <t>Men's 200 m T35</t>
  </si>
  <si>
    <t>Men's 200 m T36</t>
  </si>
  <si>
    <t>Men's 200 m T37</t>
  </si>
  <si>
    <t>Men's 200 m T38</t>
  </si>
  <si>
    <t>Men's 200 m T40</t>
  </si>
  <si>
    <t>Men's 200 m T41</t>
  </si>
  <si>
    <t>Men's 200 m T42</t>
  </si>
  <si>
    <t>Men's 200 m T43</t>
  </si>
  <si>
    <t>Men's 200 m T44</t>
  </si>
  <si>
    <t>Men's 200 m T45</t>
  </si>
  <si>
    <t>Men's 200 m T46</t>
  </si>
  <si>
    <t>Men's 200 m T47</t>
  </si>
  <si>
    <t>Men's 200 m T51</t>
  </si>
  <si>
    <t>Men's 200 m T52</t>
  </si>
  <si>
    <t>Men's 200 m T53</t>
  </si>
  <si>
    <t>Men's 200 m T54</t>
  </si>
  <si>
    <t>Men's 200 m T61</t>
  </si>
  <si>
    <t>Men's 200 m T62</t>
  </si>
  <si>
    <t>Men's 200 m T63</t>
  </si>
  <si>
    <t>Men's 200 m T64</t>
  </si>
  <si>
    <t>400 m</t>
  </si>
  <si>
    <t>Men's 400 m RR1</t>
  </si>
  <si>
    <t>Men's 400 m RR2</t>
  </si>
  <si>
    <t>Men's 400 m RR3</t>
  </si>
  <si>
    <t>Men's 400 m T11</t>
  </si>
  <si>
    <t>Men's 400 m T12</t>
  </si>
  <si>
    <t>Men's 400 m T13</t>
  </si>
  <si>
    <t>T20</t>
  </si>
  <si>
    <t>Men's 400 m T20</t>
  </si>
  <si>
    <t>Men's 400 m T33</t>
  </si>
  <si>
    <t>Men's 400 m T34</t>
  </si>
  <si>
    <t>Men's 400 m T35</t>
  </si>
  <si>
    <t>Men's 400 m T36</t>
  </si>
  <si>
    <t>Men's 400 m T37</t>
  </si>
  <si>
    <t>Men's 400 m T38</t>
  </si>
  <si>
    <t>Men's 400 m T40</t>
  </si>
  <si>
    <t>Men's 400 m T41</t>
  </si>
  <si>
    <t>Men's 400 m T42</t>
  </si>
  <si>
    <t>Men's 400 m T43</t>
  </si>
  <si>
    <t>Men's 400 m T44</t>
  </si>
  <si>
    <t>Men's 400 m T45</t>
  </si>
  <si>
    <t>Men's 400 m T46</t>
  </si>
  <si>
    <t>Men's 400 m T47</t>
  </si>
  <si>
    <t>Men's 400 m T51</t>
  </si>
  <si>
    <t>Men's 400 m T52</t>
  </si>
  <si>
    <t>Men's 400 m T53</t>
  </si>
  <si>
    <t>Men's 400 m T54</t>
  </si>
  <si>
    <t>Men's 400 m T61</t>
  </si>
  <si>
    <t>Men's 400 m T62</t>
  </si>
  <si>
    <t>Men's 400 m T63</t>
  </si>
  <si>
    <t>Men's 400 m T64</t>
  </si>
  <si>
    <t>800 m</t>
  </si>
  <si>
    <t>Men's 800 m RR1</t>
  </si>
  <si>
    <t>Men's 800 m RR2</t>
  </si>
  <si>
    <t>Men's 800 m RR3</t>
  </si>
  <si>
    <t>Men's 800 m T33</t>
  </si>
  <si>
    <t>Men's 800 m T34</t>
  </si>
  <si>
    <t>Men's 800 m T51</t>
  </si>
  <si>
    <t>Men's 800 m T52</t>
  </si>
  <si>
    <t>Men's 800 m T53</t>
  </si>
  <si>
    <t>Men's 800 m T54</t>
  </si>
  <si>
    <t>1500 m</t>
  </si>
  <si>
    <t>Men's 1500 m T33</t>
  </si>
  <si>
    <t>Men's 1500 m T34</t>
  </si>
  <si>
    <t>Men's 1500 m T51</t>
  </si>
  <si>
    <t>Men's 1500 m T52</t>
  </si>
  <si>
    <t>Men's 1500 m T53</t>
  </si>
  <si>
    <t>Men's 1500 m T54</t>
  </si>
  <si>
    <t>5000 m</t>
  </si>
  <si>
    <t>Men's 5000 m T51</t>
  </si>
  <si>
    <t>Men's 5000 m T52</t>
  </si>
  <si>
    <t>Men's 5000 m T53</t>
  </si>
  <si>
    <t>Men's 5000 m T54</t>
  </si>
  <si>
    <t>4x100 m</t>
  </si>
  <si>
    <t>T11-13</t>
  </si>
  <si>
    <t>Men's 4x100 m T11-13</t>
  </si>
  <si>
    <t>T35-38</t>
  </si>
  <si>
    <t>Men's 4x100 m T35-38</t>
  </si>
  <si>
    <t>T53/54</t>
  </si>
  <si>
    <t>Men's 4x100 m T53/54</t>
  </si>
  <si>
    <t>T42-47, T61-64</t>
  </si>
  <si>
    <t>Men's 4x100 m T42-47, T61-64</t>
  </si>
  <si>
    <t>4x400 m</t>
  </si>
  <si>
    <t>Men's 4x400 m T53/54</t>
  </si>
  <si>
    <t>High Jump</t>
  </si>
  <si>
    <t>Men's High Jump T11</t>
  </si>
  <si>
    <t>Men's High Jump T12</t>
  </si>
  <si>
    <t>Men's High Jump T13</t>
  </si>
  <si>
    <t>Men's High Jump T38</t>
  </si>
  <si>
    <t>Men's High Jump T42</t>
  </si>
  <si>
    <t>Men's High Jump T44</t>
  </si>
  <si>
    <t>Men's High Jump T45</t>
  </si>
  <si>
    <t>Men's High Jump T46</t>
  </si>
  <si>
    <t>Men's High Jump T47</t>
  </si>
  <si>
    <t>Men's High Jump T63</t>
  </si>
  <si>
    <t>Men's High Jump T64</t>
  </si>
  <si>
    <t>Long Jump</t>
  </si>
  <si>
    <t>Men's Long Jump T11</t>
  </si>
  <si>
    <t>Men's Long Jump T12</t>
  </si>
  <si>
    <t>Men's Long Jump T13</t>
  </si>
  <si>
    <t>Men's Long Jump T20</t>
  </si>
  <si>
    <t>Men's Long Jump T35</t>
  </si>
  <si>
    <t>Men's Long Jump T36</t>
  </si>
  <si>
    <t>Men's Long Jump T37</t>
  </si>
  <si>
    <t>Men's Long Jump T38</t>
  </si>
  <si>
    <t>Men's Long Jump T40</t>
  </si>
  <si>
    <t>Men's Long Jump T41</t>
  </si>
  <si>
    <t>Men's Long Jump T42</t>
  </si>
  <si>
    <t>Men's Long Jump T43</t>
  </si>
  <si>
    <t>Men's Long Jump T44</t>
  </si>
  <si>
    <t>Men's Long Jump T45</t>
  </si>
  <si>
    <t>Men's Long Jump T46</t>
  </si>
  <si>
    <t>Men's Long Jump T47</t>
  </si>
  <si>
    <t>Men's Long Jump T61</t>
  </si>
  <si>
    <t>Men's Long Jump T62</t>
  </si>
  <si>
    <t>Men's Long Jump T63</t>
  </si>
  <si>
    <t>Men's Long Jump T64</t>
  </si>
  <si>
    <t>Triple Jump</t>
  </si>
  <si>
    <t>Men's Triple Jump T11</t>
  </si>
  <si>
    <t>Men's Triple Jump T12</t>
  </si>
  <si>
    <t>Men's Triple Jump T13</t>
  </si>
  <si>
    <t>Men's Triple Jump T20</t>
  </si>
  <si>
    <t>Men's Triple Jump T38</t>
  </si>
  <si>
    <t>Men's Triple Jump T45</t>
  </si>
  <si>
    <t>Men's Triple Jump T46</t>
  </si>
  <si>
    <t>Men's Triple Jump T47</t>
  </si>
  <si>
    <t>Shot Put</t>
  </si>
  <si>
    <t>F11</t>
  </si>
  <si>
    <t>Men's Shot Put F11</t>
  </si>
  <si>
    <t>F12</t>
  </si>
  <si>
    <t>Men's Shot Put F12</t>
  </si>
  <si>
    <t>F13</t>
  </si>
  <si>
    <t>Men's Shot Put F13</t>
  </si>
  <si>
    <t>F20</t>
  </si>
  <si>
    <t>Men's Shot Put F20</t>
  </si>
  <si>
    <t>F32</t>
  </si>
  <si>
    <t>Men's Shot Put F32</t>
  </si>
  <si>
    <t>F33</t>
  </si>
  <si>
    <t>Men's Shot Put F33</t>
  </si>
  <si>
    <t>F34</t>
  </si>
  <si>
    <t>Men's Shot Put F34</t>
  </si>
  <si>
    <t>F35</t>
  </si>
  <si>
    <t>Men's Shot Put F35</t>
  </si>
  <si>
    <t>F36</t>
  </si>
  <si>
    <t>Men's Shot Put F36</t>
  </si>
  <si>
    <t>F37</t>
  </si>
  <si>
    <t>Men's Shot Put F37</t>
  </si>
  <si>
    <t>F38</t>
  </si>
  <si>
    <t>Men's Shot Put F38</t>
  </si>
  <si>
    <t>F40</t>
  </si>
  <si>
    <t>Men's Shot Put F40</t>
  </si>
  <si>
    <t>F41</t>
  </si>
  <si>
    <t>Men's Shot Put F41</t>
  </si>
  <si>
    <t>F42</t>
  </si>
  <si>
    <t>Men's Shot Put F42</t>
  </si>
  <si>
    <t>F43</t>
  </si>
  <si>
    <t>Men's Shot Put F43</t>
  </si>
  <si>
    <t>F44</t>
  </si>
  <si>
    <t>Men's Shot Put F44</t>
  </si>
  <si>
    <t>F45</t>
  </si>
  <si>
    <t>Men's Shot Put F45</t>
  </si>
  <si>
    <t>F46</t>
  </si>
  <si>
    <t>Men's Shot Put F46</t>
  </si>
  <si>
    <t>F51</t>
  </si>
  <si>
    <t>Men's Shot Put F51</t>
  </si>
  <si>
    <t>F52</t>
  </si>
  <si>
    <t>Men's Shot Put F52</t>
  </si>
  <si>
    <t>Men's Shot Put F53</t>
  </si>
  <si>
    <t>F54</t>
  </si>
  <si>
    <t>Men's Shot Put F54</t>
  </si>
  <si>
    <t>F55</t>
  </si>
  <si>
    <t>Men's Shot Put F55</t>
  </si>
  <si>
    <t>F56</t>
  </si>
  <si>
    <t>Men's Shot Put F56</t>
  </si>
  <si>
    <t>F57</t>
  </si>
  <si>
    <t>Men's Shot Put F57</t>
  </si>
  <si>
    <t>F61</t>
  </si>
  <si>
    <t>Men's Shot Put F61</t>
  </si>
  <si>
    <t>F62</t>
  </si>
  <si>
    <t>Men's Shot Put F62</t>
  </si>
  <si>
    <t>F63</t>
  </si>
  <si>
    <t>Men's Shot Put F63</t>
  </si>
  <si>
    <t>F64</t>
  </si>
  <si>
    <t>Men's Shot Put F64</t>
  </si>
  <si>
    <t>Discus Throw</t>
  </si>
  <si>
    <t>Men's Discus Throw F11</t>
  </si>
  <si>
    <t>Men's Discus Throw F12</t>
  </si>
  <si>
    <t>Men's Discus Throw F13</t>
  </si>
  <si>
    <t>Men's Discus Throw F32</t>
  </si>
  <si>
    <t>Men's Discus Throw F33</t>
  </si>
  <si>
    <t>Men's Discus Throw F34</t>
  </si>
  <si>
    <t>Men's Discus Throw F35</t>
  </si>
  <si>
    <t>Men's Discus Throw F36</t>
  </si>
  <si>
    <t>Men's Discus Throw F37</t>
  </si>
  <si>
    <t>Men's Discus Throw F38</t>
  </si>
  <si>
    <t>Men's Discus Throw F40</t>
  </si>
  <si>
    <t>Men's Discus Throw F41</t>
  </si>
  <si>
    <t>Men's Discus Throw F42</t>
  </si>
  <si>
    <t>Men's Discus Throw F43</t>
  </si>
  <si>
    <t>Men's Discus Throw F44</t>
  </si>
  <si>
    <t>Men's Discus Throw F45</t>
  </si>
  <si>
    <t>Men's Discus Throw F46</t>
  </si>
  <si>
    <t>Men's Discus Throw F51</t>
  </si>
  <si>
    <t>Men's Discus Throw F52</t>
  </si>
  <si>
    <t>Men's Discus Throw F53</t>
  </si>
  <si>
    <t>Men's Discus Throw F54</t>
  </si>
  <si>
    <t>Men's Discus Throw F55</t>
  </si>
  <si>
    <t>Men's Discus Throw F56</t>
  </si>
  <si>
    <t>Men's Discus Throw F57</t>
  </si>
  <si>
    <t>Men's Discus Throw F61</t>
  </si>
  <si>
    <t>Men's Discus Throw F62</t>
  </si>
  <si>
    <t>Men's Discus Throw F63</t>
  </si>
  <si>
    <t>Men's Discus Throw F64</t>
  </si>
  <si>
    <t>Javelin</t>
  </si>
  <si>
    <t>Men's Javelin F11</t>
  </si>
  <si>
    <t>Men's Javelin F12</t>
  </si>
  <si>
    <t>Men's Javelin F13</t>
  </si>
  <si>
    <t>Men's Javelin F33</t>
  </si>
  <si>
    <t>Men's Javelin F34</t>
  </si>
  <si>
    <t>Men's Javelin F35</t>
  </si>
  <si>
    <t>Men's Javelin F36</t>
  </si>
  <si>
    <t>Men's Javelin F37</t>
  </si>
  <si>
    <t>Men's Javelin F38</t>
  </si>
  <si>
    <t>Men's Javelin F40</t>
  </si>
  <si>
    <t>Men's Javelin F41</t>
  </si>
  <si>
    <t>Men's Javelin F42</t>
  </si>
  <si>
    <t>Men's Javelin F43</t>
  </si>
  <si>
    <t>Men's Javelin F44</t>
  </si>
  <si>
    <t>Men's Javelin F45</t>
  </si>
  <si>
    <t>Men's Javelin F46</t>
  </si>
  <si>
    <t>Men's Javelin F51</t>
  </si>
  <si>
    <t>Men's Javelin F52</t>
  </si>
  <si>
    <t>Men's Javelin F53</t>
  </si>
  <si>
    <t>Men's Javelin F54</t>
  </si>
  <si>
    <t>Men's Javelin F55</t>
  </si>
  <si>
    <t>Men's Javelin F56</t>
  </si>
  <si>
    <t>Men's Javelin F57</t>
  </si>
  <si>
    <t>Men's Javelin F61</t>
  </si>
  <si>
    <t>Men's Javelin F62</t>
  </si>
  <si>
    <t>Men's Javelin F63</t>
  </si>
  <si>
    <t>Men's Javelin F64</t>
  </si>
  <si>
    <t>Club Throw</t>
  </si>
  <si>
    <t>F31</t>
  </si>
  <si>
    <t>Men's Club Throw F31</t>
  </si>
  <si>
    <t>Men's Club Throw F32</t>
  </si>
  <si>
    <t>Men's Club Throw F51</t>
  </si>
  <si>
    <t>Women</t>
  </si>
  <si>
    <t>Women's 100 m RR1</t>
  </si>
  <si>
    <t>Women's 100 m RR2</t>
  </si>
  <si>
    <t>Women's 100 m RR3</t>
  </si>
  <si>
    <t>Women's 100 m T11</t>
  </si>
  <si>
    <t>Women's 100 m T12</t>
  </si>
  <si>
    <t>Women's 100 m T13</t>
  </si>
  <si>
    <t>Women's 100 m T33</t>
  </si>
  <si>
    <t>Women's 100 m T34</t>
  </si>
  <si>
    <t>Women's 100 m T35</t>
  </si>
  <si>
    <t>Women's 100 m T36</t>
  </si>
  <si>
    <t>Women's 100 m T37</t>
  </si>
  <si>
    <t>Women's 100 m T38</t>
  </si>
  <si>
    <t>Women's 100 m T40</t>
  </si>
  <si>
    <t>Women's 100 m T41</t>
  </si>
  <si>
    <t>Women's 100 m T42</t>
  </si>
  <si>
    <t>Women's 100 m T43</t>
  </si>
  <si>
    <t>Women's 100 m T44</t>
  </si>
  <si>
    <t>Women's 100 m T45</t>
  </si>
  <si>
    <t>Women's 100 m T46</t>
  </si>
  <si>
    <t>Women's 100 m T47</t>
  </si>
  <si>
    <t>Women's 100 m T51</t>
  </si>
  <si>
    <t>Women's 100 m T52</t>
  </si>
  <si>
    <t>Women's 100 m T53</t>
  </si>
  <si>
    <t>Women's 100 m T54</t>
  </si>
  <si>
    <t>Women's 100 m T61</t>
  </si>
  <si>
    <t>Women's 100 m T62</t>
  </si>
  <si>
    <t>Women's 100 m T63</t>
  </si>
  <si>
    <t>Women's 100 m T64</t>
  </si>
  <si>
    <t>Women's 200 m T11</t>
  </si>
  <si>
    <t>Women's 200 m T12</t>
  </si>
  <si>
    <t>Women's 200 m T13</t>
  </si>
  <si>
    <t>Women's 200 m T33</t>
  </si>
  <si>
    <t>Women's 200 m T34</t>
  </si>
  <si>
    <t>Women's 200 m T35</t>
  </si>
  <si>
    <t>Women's 200 m T36</t>
  </si>
  <si>
    <t>Women's 200 m T37</t>
  </si>
  <si>
    <t>Women's 200 m T38</t>
  </si>
  <si>
    <t>Women's 200 m T40</t>
  </si>
  <si>
    <t>Women's 200 m T41</t>
  </si>
  <si>
    <t>Women's 200 m T42</t>
  </si>
  <si>
    <t>Women's 200 m T43</t>
  </si>
  <si>
    <t>Women's 200 m T44</t>
  </si>
  <si>
    <t>Women's 200 m T45</t>
  </si>
  <si>
    <t>Women's 200 m T46</t>
  </si>
  <si>
    <t>Women's 200 m T47</t>
  </si>
  <si>
    <t>Women's 200 m T51</t>
  </si>
  <si>
    <t>Women's 200 m T52</t>
  </si>
  <si>
    <t>Women's 200 m T53</t>
  </si>
  <si>
    <t>Women's 200 m T54</t>
  </si>
  <si>
    <t>Women's 200 m T61</t>
  </si>
  <si>
    <t>Women's 200 m T62</t>
  </si>
  <si>
    <t>Women's 200 m T63</t>
  </si>
  <si>
    <t>Women's 200 m T64</t>
  </si>
  <si>
    <t>Women's 400 m RR1</t>
  </si>
  <si>
    <t>Women's 400 m RR2</t>
  </si>
  <si>
    <t>Women's 400 m RR3</t>
  </si>
  <si>
    <t>Women's 400 m T11</t>
  </si>
  <si>
    <t>Women's 400 m T12</t>
  </si>
  <si>
    <t>Women's 400 m T13</t>
  </si>
  <si>
    <t>Women's 400 m T20</t>
  </si>
  <si>
    <t>Women's 400 m T33</t>
  </si>
  <si>
    <t>Women's 400 m T34</t>
  </si>
  <si>
    <t>Women's 400 m T35</t>
  </si>
  <si>
    <t>Women's 400 m T36</t>
  </si>
  <si>
    <t>Women's 400 m T37</t>
  </si>
  <si>
    <t>Women's 400 m T38</t>
  </si>
  <si>
    <t>Women's 400 m T40</t>
  </si>
  <si>
    <t>Women's 400 m T41</t>
  </si>
  <si>
    <t>Women's 400 m T42</t>
  </si>
  <si>
    <t>Women's 400 m T43</t>
  </si>
  <si>
    <t>Women's 400 m T44</t>
  </si>
  <si>
    <t>Women's 400 m T45</t>
  </si>
  <si>
    <t>Women's 400 m T46</t>
  </si>
  <si>
    <t>Women's 400 m T47</t>
  </si>
  <si>
    <t>Women's 400 m T51</t>
  </si>
  <si>
    <t>Women's 400 m T52</t>
  </si>
  <si>
    <t>Women's 400 m T53</t>
  </si>
  <si>
    <t>Women's 400 m T54</t>
  </si>
  <si>
    <t>Women's 400 m T61</t>
  </si>
  <si>
    <t>Women's 400 m T62</t>
  </si>
  <si>
    <t>Women's 400 m T63</t>
  </si>
  <si>
    <t>Women's 400 m T64</t>
  </si>
  <si>
    <t>Women's 800 m RR1</t>
  </si>
  <si>
    <t>Women's 800 m RR2</t>
  </si>
  <si>
    <t>Women's 800 m RR3</t>
  </si>
  <si>
    <t>Women's 800 m T33</t>
  </si>
  <si>
    <t>Women's 800 m T34</t>
  </si>
  <si>
    <t>Women's 800 m T51</t>
  </si>
  <si>
    <t>Women's 800 m T52</t>
  </si>
  <si>
    <t>Women's 800 m T53</t>
  </si>
  <si>
    <t>Women's 800 m T54</t>
  </si>
  <si>
    <t>Women's 1500 m T33</t>
  </si>
  <si>
    <t>Women's 1500 m T34</t>
  </si>
  <si>
    <t>Women's 1500 m T51</t>
  </si>
  <si>
    <t>Women's 1500 m T52</t>
  </si>
  <si>
    <t>Women's 1500 m T53</t>
  </si>
  <si>
    <t>Women's 1500 m T54</t>
  </si>
  <si>
    <t>Women's 5000 m T51</t>
  </si>
  <si>
    <t>Women's 5000 m T52</t>
  </si>
  <si>
    <t>Women's 5000 m T53</t>
  </si>
  <si>
    <t>Women's 5000 m T54</t>
  </si>
  <si>
    <t>Women's 4x100 m T11-13</t>
  </si>
  <si>
    <t>Women's 4x100 m T35-38</t>
  </si>
  <si>
    <t>Women's 4x100 m T53/54</t>
  </si>
  <si>
    <t>Women's 4x100 m T42-47, T61-64</t>
  </si>
  <si>
    <t>Women's 4x400 m T53/54</t>
  </si>
  <si>
    <t>Women's High Jump T11</t>
  </si>
  <si>
    <t>Women's High Jump T12</t>
  </si>
  <si>
    <t>Women's High Jump T13</t>
  </si>
  <si>
    <t>Women's High Jump T38</t>
  </si>
  <si>
    <t>Women's High Jump T42</t>
  </si>
  <si>
    <t>Women's High Jump T44</t>
  </si>
  <si>
    <t>Women's High Jump T45</t>
  </si>
  <si>
    <t>Women's High Jump T46</t>
  </si>
  <si>
    <t>Women's High Jump T47</t>
  </si>
  <si>
    <t>Women's High Jump T63</t>
  </si>
  <si>
    <t>Women's High Jump T64</t>
  </si>
  <si>
    <t>Women's Long Jump T11</t>
  </si>
  <si>
    <t>Women's Long Jump T12</t>
  </si>
  <si>
    <t>Women's Long Jump T13</t>
  </si>
  <si>
    <t>Women's Long Jump T20</t>
  </si>
  <si>
    <t>Women's Long Jump T35</t>
  </si>
  <si>
    <t>Women's Long Jump T36</t>
  </si>
  <si>
    <t>Women's Long Jump T37</t>
  </si>
  <si>
    <t>Women's Long Jump T38</t>
  </si>
  <si>
    <t>Women's Long Jump T40</t>
  </si>
  <si>
    <t>Women's Long Jump T41</t>
  </si>
  <si>
    <t>Women's Long Jump T42</t>
  </si>
  <si>
    <t>Women's Long Jump T43</t>
  </si>
  <si>
    <t>Women's Long Jump T44</t>
  </si>
  <si>
    <t>Women's Long Jump T45</t>
  </si>
  <si>
    <t>Women's Long Jump T46</t>
  </si>
  <si>
    <t>Women's Long Jump T47</t>
  </si>
  <si>
    <t>Women's Long Jump T61</t>
  </si>
  <si>
    <t>Women's Long Jump T62</t>
  </si>
  <si>
    <t>Women's Long Jump T63</t>
  </si>
  <si>
    <t>Women's Long Jump T64</t>
  </si>
  <si>
    <t>Women's Shot Put F11</t>
  </si>
  <si>
    <t>Women's Shot Put F12</t>
  </si>
  <si>
    <t>Women's Shot Put F13</t>
  </si>
  <si>
    <t>Women's Shot Put F20</t>
  </si>
  <si>
    <t>Women's Shot Put F32</t>
  </si>
  <si>
    <t>Women's Shot Put F33</t>
  </si>
  <si>
    <t>Women's Shot Put F34</t>
  </si>
  <si>
    <t>Women's Shot Put F35</t>
  </si>
  <si>
    <t>Women's Shot Put F36</t>
  </si>
  <si>
    <t>Women's Shot Put F37</t>
  </si>
  <si>
    <t>Women's Shot Put F38</t>
  </si>
  <si>
    <t>Women's Shot Put F40</t>
  </si>
  <si>
    <t>Women's Shot Put F41</t>
  </si>
  <si>
    <t>Women's Shot Put F42</t>
  </si>
  <si>
    <t>Women's Shot Put F43</t>
  </si>
  <si>
    <t>Women's Shot Put F44</t>
  </si>
  <si>
    <t>Women's Shot Put F45</t>
  </si>
  <si>
    <t>Women's Shot Put F46</t>
  </si>
  <si>
    <t>Women's Shot Put F51</t>
  </si>
  <si>
    <t>Women's Shot Put F52</t>
  </si>
  <si>
    <t>Women's Shot Put F53</t>
  </si>
  <si>
    <t>Women's Shot Put F54</t>
  </si>
  <si>
    <t>Women's Shot Put F55</t>
  </si>
  <si>
    <t>Women's Shot Put F56</t>
  </si>
  <si>
    <t>Women's Shot Put F57</t>
  </si>
  <si>
    <t>Women's Shot Put F61</t>
  </si>
  <si>
    <t>Women's Shot Put F62</t>
  </si>
  <si>
    <t>Women's Shot Put F63</t>
  </si>
  <si>
    <t>Women's Shot Put F64</t>
  </si>
  <si>
    <t>Women's Discus Throw F11</t>
  </si>
  <si>
    <t>Women's Discus Throw F12</t>
  </si>
  <si>
    <t>Women's Discus Throw F13</t>
  </si>
  <si>
    <t>Women's Discus Throw F32</t>
  </si>
  <si>
    <t>Women's Discus Throw F33</t>
  </si>
  <si>
    <t>Women's Discus Throw F34</t>
  </si>
  <si>
    <t>Women's Discus Throw F35</t>
  </si>
  <si>
    <t>Women's Discus Throw F36</t>
  </si>
  <si>
    <t>Women's Discus Throw F37</t>
  </si>
  <si>
    <t>Women's Discus Throw F38</t>
  </si>
  <si>
    <t>Women's Discus Throw F40</t>
  </si>
  <si>
    <t>Women's Discus Throw F41</t>
  </si>
  <si>
    <t>Women's Discus Throw F42</t>
  </si>
  <si>
    <t>Women's Discus Throw F43</t>
  </si>
  <si>
    <t>Women's Discus Throw F44</t>
  </si>
  <si>
    <t>Women's Discus Throw F45</t>
  </si>
  <si>
    <t>Women's Discus Throw F46</t>
  </si>
  <si>
    <t>Women's Discus Throw F51</t>
  </si>
  <si>
    <t>Women's Discus Throw F52</t>
  </si>
  <si>
    <t>Women's Discus Throw F53</t>
  </si>
  <si>
    <t>Women's Discus Throw F54</t>
  </si>
  <si>
    <t>Women's Discus Throw F55</t>
  </si>
  <si>
    <t>Women's Discus Throw F56</t>
  </si>
  <si>
    <t>Women's Discus Throw F57</t>
  </si>
  <si>
    <t>Women's Discus Throw F61</t>
  </si>
  <si>
    <t>Women's Discus Throw F62</t>
  </si>
  <si>
    <t>Women's Discus Throw F63</t>
  </si>
  <si>
    <t>Women's Discus Throw F64</t>
  </si>
  <si>
    <t>Women's Javelin F11</t>
  </si>
  <si>
    <t>Women's Javelin F12</t>
  </si>
  <si>
    <t>Women's Javelin F13</t>
  </si>
  <si>
    <t>Women's Javelin F33</t>
  </si>
  <si>
    <t>Women's Javelin F34</t>
  </si>
  <si>
    <t>Women's Javelin F35</t>
  </si>
  <si>
    <t>Women's Javelin F36</t>
  </si>
  <si>
    <t>Women's Javelin F37</t>
  </si>
  <si>
    <t>Women's Javelin F38</t>
  </si>
  <si>
    <t>Women's Javelin F40</t>
  </si>
  <si>
    <t>Women's Javelin F41</t>
  </si>
  <si>
    <t>Women's Javelin F42</t>
  </si>
  <si>
    <t>Women's Javelin F43</t>
  </si>
  <si>
    <t>Women's Javelin F44</t>
  </si>
  <si>
    <t>Women's Javelin F45</t>
  </si>
  <si>
    <t>Women's Javelin F46</t>
  </si>
  <si>
    <t>Women's Javelin F51</t>
  </si>
  <si>
    <t>Women's Javelin F52</t>
  </si>
  <si>
    <t>Women's Javelin F53</t>
  </si>
  <si>
    <t>Women's Javelin F54</t>
  </si>
  <si>
    <t>Women's Javelin F55</t>
  </si>
  <si>
    <t>Women's Javelin F56</t>
  </si>
  <si>
    <t>Women's Javelin F57</t>
  </si>
  <si>
    <t>Women's Javelin F61</t>
  </si>
  <si>
    <t>Women's Javelin F62</t>
  </si>
  <si>
    <t>Women's Javelin F63</t>
  </si>
  <si>
    <t>Women's Javelin F64</t>
  </si>
  <si>
    <t>Women's Club Throw F31</t>
  </si>
  <si>
    <t>Women's Club Throw F32</t>
  </si>
  <si>
    <t>Women's Club Throw F51</t>
  </si>
  <si>
    <t>Mixed</t>
  </si>
  <si>
    <t>Universal Relay</t>
  </si>
  <si>
    <t>4x100 m Universal Relay</t>
  </si>
  <si>
    <t>Sharjah 10th International Open Athletics Meeting 2020</t>
  </si>
  <si>
    <t>Personal best achieved between 1/1/2019 to 20/2/2020</t>
  </si>
  <si>
    <t>Entry forms must be returned to the organizing committee not later than20/2/2020.</t>
  </si>
  <si>
    <t>Entry forms must be returned to the organizing committee not later than 20/2/2020.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</si>
</sst>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d/mm/yyyy;@"/>
  </numFmts>
  <fonts count="8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b/>
      <u/>
      <sz val="18"/>
      <color theme="3" tint="0.39997558519241921"/>
      <name val="ＭＳ Ｐゴシック"/>
      <family val="2"/>
      <scheme val="minor"/>
    </font>
    <font>
      <b/>
      <sz val="12"/>
      <color theme="3" tint="0.39997558519241921"/>
      <name val="ＭＳ Ｐゴシック"/>
      <family val="2"/>
      <scheme val="minor"/>
    </font>
    <font>
      <b/>
      <sz val="11"/>
      <color rgb="FFFF0000"/>
      <name val="Calibri"/>
      <family val="2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569F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right"/>
    </xf>
    <xf numFmtId="0" fontId="1" fillId="0" borderId="2" xfId="0" applyFont="1" applyFill="1" applyBorder="1"/>
    <xf numFmtId="49" fontId="1" fillId="0" borderId="2" xfId="0" applyNumberFormat="1" applyFont="1" applyFill="1" applyBorder="1"/>
    <xf numFmtId="0" fontId="1" fillId="0" borderId="2" xfId="0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0" fillId="0" borderId="2" xfId="0" applyFont="1" applyBorder="1"/>
    <xf numFmtId="49" fontId="0" fillId="0" borderId="2" xfId="0" applyNumberFormat="1" applyFont="1" applyBorder="1"/>
    <xf numFmtId="0" fontId="0" fillId="0" borderId="2" xfId="0" applyFont="1" applyBorder="1" applyAlignment="1">
      <alignment horizontal="center"/>
    </xf>
    <xf numFmtId="176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vertical="top"/>
    </xf>
    <xf numFmtId="14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2" xfId="0" applyBorder="1"/>
    <xf numFmtId="0" fontId="6" fillId="3" borderId="3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1</xdr:row>
      <xdr:rowOff>38100</xdr:rowOff>
    </xdr:from>
    <xdr:to>
      <xdr:col>8</xdr:col>
      <xdr:colOff>1019854</xdr:colOff>
      <xdr:row>5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333375"/>
          <a:ext cx="2334304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3</xdr:row>
      <xdr:rowOff>190500</xdr:rowOff>
    </xdr:from>
    <xdr:to>
      <xdr:col>9</xdr:col>
      <xdr:colOff>1162729</xdr:colOff>
      <xdr:row>8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7775" y="685800"/>
          <a:ext cx="2334304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8"/>
  <sheetViews>
    <sheetView topLeftCell="A403" workbookViewId="0">
      <selection activeCell="G137" sqref="G137"/>
    </sheetView>
  </sheetViews>
  <sheetFormatPr defaultRowHeight="13.5" x14ac:dyDescent="0.15"/>
  <cols>
    <col min="1" max="1" width="8" bestFit="1" customWidth="1"/>
    <col min="2" max="2" width="12.625" bestFit="1" customWidth="1"/>
    <col min="3" max="3" width="14.75" bestFit="1" customWidth="1"/>
    <col min="4" max="4" width="30.375" bestFit="1" customWidth="1"/>
  </cols>
  <sheetData>
    <row r="1" spans="1:4" ht="15.75" thickBot="1" x14ac:dyDescent="0.3">
      <c r="A1" s="26" t="s">
        <v>8</v>
      </c>
      <c r="B1" s="26" t="s">
        <v>46</v>
      </c>
      <c r="C1" s="26" t="s">
        <v>47</v>
      </c>
      <c r="D1" s="26" t="s">
        <v>48</v>
      </c>
    </row>
    <row r="2" spans="1:4" x14ac:dyDescent="0.15">
      <c r="A2" t="s">
        <v>49</v>
      </c>
      <c r="B2" t="s">
        <v>50</v>
      </c>
      <c r="C2" t="s">
        <v>51</v>
      </c>
      <c r="D2" t="s">
        <v>52</v>
      </c>
    </row>
    <row r="3" spans="1:4" x14ac:dyDescent="0.15">
      <c r="A3" t="s">
        <v>49</v>
      </c>
      <c r="B3" t="s">
        <v>50</v>
      </c>
      <c r="C3" t="s">
        <v>53</v>
      </c>
      <c r="D3" t="s">
        <v>54</v>
      </c>
    </row>
    <row r="4" spans="1:4" x14ac:dyDescent="0.15">
      <c r="A4" t="s">
        <v>49</v>
      </c>
      <c r="B4" t="s">
        <v>50</v>
      </c>
      <c r="C4" t="s">
        <v>55</v>
      </c>
      <c r="D4" t="s">
        <v>56</v>
      </c>
    </row>
    <row r="5" spans="1:4" x14ac:dyDescent="0.15">
      <c r="A5" t="s">
        <v>49</v>
      </c>
      <c r="B5" t="s">
        <v>50</v>
      </c>
      <c r="C5" t="s">
        <v>57</v>
      </c>
      <c r="D5" t="s">
        <v>58</v>
      </c>
    </row>
    <row r="6" spans="1:4" x14ac:dyDescent="0.15">
      <c r="A6" t="s">
        <v>49</v>
      </c>
      <c r="B6" t="s">
        <v>50</v>
      </c>
      <c r="C6" t="s">
        <v>59</v>
      </c>
      <c r="D6" t="s">
        <v>60</v>
      </c>
    </row>
    <row r="7" spans="1:4" x14ac:dyDescent="0.15">
      <c r="A7" t="s">
        <v>49</v>
      </c>
      <c r="B7" t="s">
        <v>50</v>
      </c>
      <c r="C7" t="s">
        <v>61</v>
      </c>
      <c r="D7" t="s">
        <v>62</v>
      </c>
    </row>
    <row r="8" spans="1:4" x14ac:dyDescent="0.15">
      <c r="A8" t="s">
        <v>49</v>
      </c>
      <c r="B8" t="s">
        <v>50</v>
      </c>
      <c r="C8" t="s">
        <v>63</v>
      </c>
      <c r="D8" t="s">
        <v>64</v>
      </c>
    </row>
    <row r="9" spans="1:4" x14ac:dyDescent="0.15">
      <c r="A9" t="s">
        <v>49</v>
      </c>
      <c r="B9" t="s">
        <v>50</v>
      </c>
      <c r="C9" t="s">
        <v>65</v>
      </c>
      <c r="D9" t="s">
        <v>66</v>
      </c>
    </row>
    <row r="10" spans="1:4" x14ac:dyDescent="0.15">
      <c r="A10" t="s">
        <v>49</v>
      </c>
      <c r="B10" t="s">
        <v>50</v>
      </c>
      <c r="C10" t="s">
        <v>67</v>
      </c>
      <c r="D10" t="s">
        <v>68</v>
      </c>
    </row>
    <row r="11" spans="1:4" x14ac:dyDescent="0.15">
      <c r="A11" t="s">
        <v>49</v>
      </c>
      <c r="B11" t="s">
        <v>50</v>
      </c>
      <c r="C11" t="s">
        <v>69</v>
      </c>
      <c r="D11" t="s">
        <v>70</v>
      </c>
    </row>
    <row r="12" spans="1:4" x14ac:dyDescent="0.15">
      <c r="A12" t="s">
        <v>49</v>
      </c>
      <c r="B12" t="s">
        <v>50</v>
      </c>
      <c r="C12" t="s">
        <v>71</v>
      </c>
      <c r="D12" t="s">
        <v>72</v>
      </c>
    </row>
    <row r="13" spans="1:4" x14ac:dyDescent="0.15">
      <c r="A13" t="s">
        <v>49</v>
      </c>
      <c r="B13" t="s">
        <v>50</v>
      </c>
      <c r="C13" t="s">
        <v>73</v>
      </c>
      <c r="D13" t="s">
        <v>74</v>
      </c>
    </row>
    <row r="14" spans="1:4" x14ac:dyDescent="0.15">
      <c r="A14" t="s">
        <v>49</v>
      </c>
      <c r="B14" t="s">
        <v>50</v>
      </c>
      <c r="C14" t="s">
        <v>75</v>
      </c>
      <c r="D14" t="s">
        <v>76</v>
      </c>
    </row>
    <row r="15" spans="1:4" x14ac:dyDescent="0.15">
      <c r="A15" t="s">
        <v>49</v>
      </c>
      <c r="B15" t="s">
        <v>50</v>
      </c>
      <c r="C15" t="s">
        <v>77</v>
      </c>
      <c r="D15" t="s">
        <v>78</v>
      </c>
    </row>
    <row r="16" spans="1:4" x14ac:dyDescent="0.15">
      <c r="A16" t="s">
        <v>49</v>
      </c>
      <c r="B16" t="s">
        <v>50</v>
      </c>
      <c r="C16" t="s">
        <v>79</v>
      </c>
      <c r="D16" t="s">
        <v>80</v>
      </c>
    </row>
    <row r="17" spans="1:4" x14ac:dyDescent="0.15">
      <c r="A17" t="s">
        <v>49</v>
      </c>
      <c r="B17" t="s">
        <v>50</v>
      </c>
      <c r="C17" t="s">
        <v>81</v>
      </c>
      <c r="D17" t="s">
        <v>82</v>
      </c>
    </row>
    <row r="18" spans="1:4" x14ac:dyDescent="0.15">
      <c r="A18" t="s">
        <v>49</v>
      </c>
      <c r="B18" t="s">
        <v>50</v>
      </c>
      <c r="C18" t="s">
        <v>83</v>
      </c>
      <c r="D18" t="s">
        <v>84</v>
      </c>
    </row>
    <row r="19" spans="1:4" x14ac:dyDescent="0.15">
      <c r="A19" t="s">
        <v>49</v>
      </c>
      <c r="B19" t="s">
        <v>50</v>
      </c>
      <c r="C19" t="s">
        <v>85</v>
      </c>
      <c r="D19" t="s">
        <v>86</v>
      </c>
    </row>
    <row r="20" spans="1:4" x14ac:dyDescent="0.15">
      <c r="A20" t="s">
        <v>49</v>
      </c>
      <c r="B20" t="s">
        <v>50</v>
      </c>
      <c r="C20" t="s">
        <v>87</v>
      </c>
      <c r="D20" t="s">
        <v>88</v>
      </c>
    </row>
    <row r="21" spans="1:4" x14ac:dyDescent="0.15">
      <c r="A21" t="s">
        <v>49</v>
      </c>
      <c r="B21" t="s">
        <v>50</v>
      </c>
      <c r="C21" t="s">
        <v>89</v>
      </c>
      <c r="D21" t="s">
        <v>90</v>
      </c>
    </row>
    <row r="22" spans="1:4" x14ac:dyDescent="0.15">
      <c r="A22" t="s">
        <v>49</v>
      </c>
      <c r="B22" t="s">
        <v>50</v>
      </c>
      <c r="C22" t="s">
        <v>91</v>
      </c>
      <c r="D22" t="s">
        <v>92</v>
      </c>
    </row>
    <row r="23" spans="1:4" x14ac:dyDescent="0.15">
      <c r="A23" t="s">
        <v>49</v>
      </c>
      <c r="B23" t="s">
        <v>50</v>
      </c>
      <c r="C23" t="s">
        <v>93</v>
      </c>
      <c r="D23" t="s">
        <v>94</v>
      </c>
    </row>
    <row r="24" spans="1:4" x14ac:dyDescent="0.15">
      <c r="A24" t="s">
        <v>49</v>
      </c>
      <c r="B24" t="s">
        <v>50</v>
      </c>
      <c r="C24" t="s">
        <v>95</v>
      </c>
      <c r="D24" t="s">
        <v>96</v>
      </c>
    </row>
    <row r="25" spans="1:4" x14ac:dyDescent="0.15">
      <c r="A25" t="s">
        <v>49</v>
      </c>
      <c r="B25" t="s">
        <v>50</v>
      </c>
      <c r="C25" t="s">
        <v>17</v>
      </c>
      <c r="D25" t="s">
        <v>97</v>
      </c>
    </row>
    <row r="26" spans="1:4" x14ac:dyDescent="0.15">
      <c r="A26" t="s">
        <v>49</v>
      </c>
      <c r="B26" t="s">
        <v>50</v>
      </c>
      <c r="C26" t="s">
        <v>98</v>
      </c>
      <c r="D26" t="s">
        <v>99</v>
      </c>
    </row>
    <row r="27" spans="1:4" x14ac:dyDescent="0.15">
      <c r="A27" t="s">
        <v>49</v>
      </c>
      <c r="B27" t="s">
        <v>50</v>
      </c>
      <c r="C27" t="s">
        <v>100</v>
      </c>
      <c r="D27" t="s">
        <v>101</v>
      </c>
    </row>
    <row r="28" spans="1:4" x14ac:dyDescent="0.15">
      <c r="A28" t="s">
        <v>49</v>
      </c>
      <c r="B28" t="s">
        <v>50</v>
      </c>
      <c r="C28" t="s">
        <v>102</v>
      </c>
      <c r="D28" t="s">
        <v>103</v>
      </c>
    </row>
    <row r="29" spans="1:4" x14ac:dyDescent="0.15">
      <c r="A29" t="s">
        <v>49</v>
      </c>
      <c r="B29" t="s">
        <v>50</v>
      </c>
      <c r="C29" t="s">
        <v>104</v>
      </c>
      <c r="D29" t="s">
        <v>105</v>
      </c>
    </row>
    <row r="30" spans="1:4" x14ac:dyDescent="0.15">
      <c r="A30" t="s">
        <v>49</v>
      </c>
      <c r="B30" t="s">
        <v>106</v>
      </c>
      <c r="C30" t="s">
        <v>57</v>
      </c>
      <c r="D30" t="s">
        <v>107</v>
      </c>
    </row>
    <row r="31" spans="1:4" x14ac:dyDescent="0.15">
      <c r="A31" t="s">
        <v>49</v>
      </c>
      <c r="B31" t="s">
        <v>106</v>
      </c>
      <c r="C31" t="s">
        <v>59</v>
      </c>
      <c r="D31" t="s">
        <v>108</v>
      </c>
    </row>
    <row r="32" spans="1:4" x14ac:dyDescent="0.15">
      <c r="A32" t="s">
        <v>49</v>
      </c>
      <c r="B32" t="s">
        <v>106</v>
      </c>
      <c r="C32" t="s">
        <v>61</v>
      </c>
      <c r="D32" t="s">
        <v>109</v>
      </c>
    </row>
    <row r="33" spans="1:4" x14ac:dyDescent="0.15">
      <c r="A33" t="s">
        <v>49</v>
      </c>
      <c r="B33" t="s">
        <v>106</v>
      </c>
      <c r="C33" t="s">
        <v>63</v>
      </c>
      <c r="D33" t="s">
        <v>110</v>
      </c>
    </row>
    <row r="34" spans="1:4" x14ac:dyDescent="0.15">
      <c r="A34" t="s">
        <v>49</v>
      </c>
      <c r="B34" t="s">
        <v>106</v>
      </c>
      <c r="C34" t="s">
        <v>65</v>
      </c>
      <c r="D34" t="s">
        <v>111</v>
      </c>
    </row>
    <row r="35" spans="1:4" x14ac:dyDescent="0.15">
      <c r="A35" t="s">
        <v>49</v>
      </c>
      <c r="B35" t="s">
        <v>106</v>
      </c>
      <c r="C35" t="s">
        <v>67</v>
      </c>
      <c r="D35" t="s">
        <v>112</v>
      </c>
    </row>
    <row r="36" spans="1:4" x14ac:dyDescent="0.15">
      <c r="A36" t="s">
        <v>49</v>
      </c>
      <c r="B36" t="s">
        <v>106</v>
      </c>
      <c r="C36" t="s">
        <v>69</v>
      </c>
      <c r="D36" t="s">
        <v>113</v>
      </c>
    </row>
    <row r="37" spans="1:4" x14ac:dyDescent="0.15">
      <c r="A37" t="s">
        <v>49</v>
      </c>
      <c r="B37" t="s">
        <v>106</v>
      </c>
      <c r="C37" t="s">
        <v>71</v>
      </c>
      <c r="D37" t="s">
        <v>114</v>
      </c>
    </row>
    <row r="38" spans="1:4" x14ac:dyDescent="0.15">
      <c r="A38" t="s">
        <v>49</v>
      </c>
      <c r="B38" t="s">
        <v>106</v>
      </c>
      <c r="C38" t="s">
        <v>73</v>
      </c>
      <c r="D38" t="s">
        <v>115</v>
      </c>
    </row>
    <row r="39" spans="1:4" x14ac:dyDescent="0.15">
      <c r="A39" t="s">
        <v>49</v>
      </c>
      <c r="B39" t="s">
        <v>106</v>
      </c>
      <c r="C39" t="s">
        <v>75</v>
      </c>
      <c r="D39" t="s">
        <v>116</v>
      </c>
    </row>
    <row r="40" spans="1:4" x14ac:dyDescent="0.15">
      <c r="A40" t="s">
        <v>49</v>
      </c>
      <c r="B40" t="s">
        <v>106</v>
      </c>
      <c r="C40" t="s">
        <v>77</v>
      </c>
      <c r="D40" t="s">
        <v>117</v>
      </c>
    </row>
    <row r="41" spans="1:4" x14ac:dyDescent="0.15">
      <c r="A41" t="s">
        <v>49</v>
      </c>
      <c r="B41" t="s">
        <v>106</v>
      </c>
      <c r="C41" t="s">
        <v>79</v>
      </c>
      <c r="D41" t="s">
        <v>118</v>
      </c>
    </row>
    <row r="42" spans="1:4" x14ac:dyDescent="0.15">
      <c r="A42" t="s">
        <v>49</v>
      </c>
      <c r="B42" t="s">
        <v>106</v>
      </c>
      <c r="C42" t="s">
        <v>81</v>
      </c>
      <c r="D42" t="s">
        <v>119</v>
      </c>
    </row>
    <row r="43" spans="1:4" x14ac:dyDescent="0.15">
      <c r="A43" t="s">
        <v>49</v>
      </c>
      <c r="B43" t="s">
        <v>106</v>
      </c>
      <c r="C43" t="s">
        <v>83</v>
      </c>
      <c r="D43" t="s">
        <v>120</v>
      </c>
    </row>
    <row r="44" spans="1:4" x14ac:dyDescent="0.15">
      <c r="A44" t="s">
        <v>49</v>
      </c>
      <c r="B44" t="s">
        <v>106</v>
      </c>
      <c r="C44" t="s">
        <v>85</v>
      </c>
      <c r="D44" t="s">
        <v>121</v>
      </c>
    </row>
    <row r="45" spans="1:4" x14ac:dyDescent="0.15">
      <c r="A45" t="s">
        <v>49</v>
      </c>
      <c r="B45" t="s">
        <v>106</v>
      </c>
      <c r="C45" t="s">
        <v>87</v>
      </c>
      <c r="D45" t="s">
        <v>122</v>
      </c>
    </row>
    <row r="46" spans="1:4" x14ac:dyDescent="0.15">
      <c r="A46" t="s">
        <v>49</v>
      </c>
      <c r="B46" t="s">
        <v>106</v>
      </c>
      <c r="C46" t="s">
        <v>89</v>
      </c>
      <c r="D46" t="s">
        <v>123</v>
      </c>
    </row>
    <row r="47" spans="1:4" x14ac:dyDescent="0.15">
      <c r="A47" t="s">
        <v>49</v>
      </c>
      <c r="B47" t="s">
        <v>106</v>
      </c>
      <c r="C47" t="s">
        <v>91</v>
      </c>
      <c r="D47" t="s">
        <v>124</v>
      </c>
    </row>
    <row r="48" spans="1:4" x14ac:dyDescent="0.15">
      <c r="A48" t="s">
        <v>49</v>
      </c>
      <c r="B48" t="s">
        <v>106</v>
      </c>
      <c r="C48" t="s">
        <v>93</v>
      </c>
      <c r="D48" t="s">
        <v>125</v>
      </c>
    </row>
    <row r="49" spans="1:4" x14ac:dyDescent="0.15">
      <c r="A49" t="s">
        <v>49</v>
      </c>
      <c r="B49" t="s">
        <v>106</v>
      </c>
      <c r="C49" t="s">
        <v>95</v>
      </c>
      <c r="D49" t="s">
        <v>126</v>
      </c>
    </row>
    <row r="50" spans="1:4" x14ac:dyDescent="0.15">
      <c r="A50" t="s">
        <v>49</v>
      </c>
      <c r="B50" t="s">
        <v>106</v>
      </c>
      <c r="C50" t="s">
        <v>17</v>
      </c>
      <c r="D50" t="s">
        <v>127</v>
      </c>
    </row>
    <row r="51" spans="1:4" x14ac:dyDescent="0.15">
      <c r="A51" t="s">
        <v>49</v>
      </c>
      <c r="B51" t="s">
        <v>106</v>
      </c>
      <c r="C51" t="s">
        <v>98</v>
      </c>
      <c r="D51" t="s">
        <v>128</v>
      </c>
    </row>
    <row r="52" spans="1:4" x14ac:dyDescent="0.15">
      <c r="A52" t="s">
        <v>49</v>
      </c>
      <c r="B52" t="s">
        <v>106</v>
      </c>
      <c r="C52" t="s">
        <v>100</v>
      </c>
      <c r="D52" t="s">
        <v>129</v>
      </c>
    </row>
    <row r="53" spans="1:4" x14ac:dyDescent="0.15">
      <c r="A53" t="s">
        <v>49</v>
      </c>
      <c r="B53" t="s">
        <v>106</v>
      </c>
      <c r="C53" t="s">
        <v>102</v>
      </c>
      <c r="D53" t="s">
        <v>130</v>
      </c>
    </row>
    <row r="54" spans="1:4" x14ac:dyDescent="0.15">
      <c r="A54" t="s">
        <v>49</v>
      </c>
      <c r="B54" t="s">
        <v>106</v>
      </c>
      <c r="C54" t="s">
        <v>104</v>
      </c>
      <c r="D54" t="s">
        <v>131</v>
      </c>
    </row>
    <row r="55" spans="1:4" x14ac:dyDescent="0.15">
      <c r="A55" t="s">
        <v>49</v>
      </c>
      <c r="B55" t="s">
        <v>132</v>
      </c>
      <c r="C55" t="s">
        <v>51</v>
      </c>
      <c r="D55" t="s">
        <v>133</v>
      </c>
    </row>
    <row r="56" spans="1:4" x14ac:dyDescent="0.15">
      <c r="A56" t="s">
        <v>49</v>
      </c>
      <c r="B56" t="s">
        <v>132</v>
      </c>
      <c r="C56" t="s">
        <v>53</v>
      </c>
      <c r="D56" t="s">
        <v>134</v>
      </c>
    </row>
    <row r="57" spans="1:4" x14ac:dyDescent="0.15">
      <c r="A57" t="s">
        <v>49</v>
      </c>
      <c r="B57" t="s">
        <v>132</v>
      </c>
      <c r="C57" t="s">
        <v>55</v>
      </c>
      <c r="D57" t="s">
        <v>135</v>
      </c>
    </row>
    <row r="58" spans="1:4" x14ac:dyDescent="0.15">
      <c r="A58" t="s">
        <v>49</v>
      </c>
      <c r="B58" t="s">
        <v>132</v>
      </c>
      <c r="C58" t="s">
        <v>57</v>
      </c>
      <c r="D58" t="s">
        <v>136</v>
      </c>
    </row>
    <row r="59" spans="1:4" x14ac:dyDescent="0.15">
      <c r="A59" t="s">
        <v>49</v>
      </c>
      <c r="B59" t="s">
        <v>132</v>
      </c>
      <c r="C59" t="s">
        <v>59</v>
      </c>
      <c r="D59" t="s">
        <v>137</v>
      </c>
    </row>
    <row r="60" spans="1:4" x14ac:dyDescent="0.15">
      <c r="A60" t="s">
        <v>49</v>
      </c>
      <c r="B60" t="s">
        <v>132</v>
      </c>
      <c r="C60" t="s">
        <v>61</v>
      </c>
      <c r="D60" t="s">
        <v>138</v>
      </c>
    </row>
    <row r="61" spans="1:4" x14ac:dyDescent="0.15">
      <c r="A61" t="s">
        <v>49</v>
      </c>
      <c r="B61" t="s">
        <v>132</v>
      </c>
      <c r="C61" t="s">
        <v>139</v>
      </c>
      <c r="D61" t="s">
        <v>140</v>
      </c>
    </row>
    <row r="62" spans="1:4" x14ac:dyDescent="0.15">
      <c r="A62" t="s">
        <v>49</v>
      </c>
      <c r="B62" t="s">
        <v>132</v>
      </c>
      <c r="C62" t="s">
        <v>63</v>
      </c>
      <c r="D62" t="s">
        <v>141</v>
      </c>
    </row>
    <row r="63" spans="1:4" x14ac:dyDescent="0.15">
      <c r="A63" t="s">
        <v>49</v>
      </c>
      <c r="B63" t="s">
        <v>132</v>
      </c>
      <c r="C63" t="s">
        <v>65</v>
      </c>
      <c r="D63" t="s">
        <v>142</v>
      </c>
    </row>
    <row r="64" spans="1:4" x14ac:dyDescent="0.15">
      <c r="A64" t="s">
        <v>49</v>
      </c>
      <c r="B64" t="s">
        <v>132</v>
      </c>
      <c r="C64" t="s">
        <v>67</v>
      </c>
      <c r="D64" t="s">
        <v>143</v>
      </c>
    </row>
    <row r="65" spans="1:4" x14ac:dyDescent="0.15">
      <c r="A65" t="s">
        <v>49</v>
      </c>
      <c r="B65" t="s">
        <v>132</v>
      </c>
      <c r="C65" t="s">
        <v>69</v>
      </c>
      <c r="D65" t="s">
        <v>144</v>
      </c>
    </row>
    <row r="66" spans="1:4" x14ac:dyDescent="0.15">
      <c r="A66" t="s">
        <v>49</v>
      </c>
      <c r="B66" t="s">
        <v>132</v>
      </c>
      <c r="C66" t="s">
        <v>71</v>
      </c>
      <c r="D66" t="s">
        <v>145</v>
      </c>
    </row>
    <row r="67" spans="1:4" x14ac:dyDescent="0.15">
      <c r="A67" t="s">
        <v>49</v>
      </c>
      <c r="B67" t="s">
        <v>132</v>
      </c>
      <c r="C67" t="s">
        <v>73</v>
      </c>
      <c r="D67" t="s">
        <v>146</v>
      </c>
    </row>
    <row r="68" spans="1:4" x14ac:dyDescent="0.15">
      <c r="A68" t="s">
        <v>49</v>
      </c>
      <c r="B68" t="s">
        <v>132</v>
      </c>
      <c r="C68" t="s">
        <v>75</v>
      </c>
      <c r="D68" t="s">
        <v>147</v>
      </c>
    </row>
    <row r="69" spans="1:4" x14ac:dyDescent="0.15">
      <c r="A69" t="s">
        <v>49</v>
      </c>
      <c r="B69" t="s">
        <v>132</v>
      </c>
      <c r="C69" t="s">
        <v>77</v>
      </c>
      <c r="D69" t="s">
        <v>148</v>
      </c>
    </row>
    <row r="70" spans="1:4" x14ac:dyDescent="0.15">
      <c r="A70" t="s">
        <v>49</v>
      </c>
      <c r="B70" t="s">
        <v>132</v>
      </c>
      <c r="C70" t="s">
        <v>79</v>
      </c>
      <c r="D70" t="s">
        <v>149</v>
      </c>
    </row>
    <row r="71" spans="1:4" x14ac:dyDescent="0.15">
      <c r="A71" t="s">
        <v>49</v>
      </c>
      <c r="B71" t="s">
        <v>132</v>
      </c>
      <c r="C71" t="s">
        <v>81</v>
      </c>
      <c r="D71" t="s">
        <v>150</v>
      </c>
    </row>
    <row r="72" spans="1:4" x14ac:dyDescent="0.15">
      <c r="A72" t="s">
        <v>49</v>
      </c>
      <c r="B72" t="s">
        <v>132</v>
      </c>
      <c r="C72" t="s">
        <v>83</v>
      </c>
      <c r="D72" t="s">
        <v>151</v>
      </c>
    </row>
    <row r="73" spans="1:4" x14ac:dyDescent="0.15">
      <c r="A73" t="s">
        <v>49</v>
      </c>
      <c r="B73" t="s">
        <v>132</v>
      </c>
      <c r="C73" t="s">
        <v>85</v>
      </c>
      <c r="D73" t="s">
        <v>152</v>
      </c>
    </row>
    <row r="74" spans="1:4" x14ac:dyDescent="0.15">
      <c r="A74" t="s">
        <v>49</v>
      </c>
      <c r="B74" t="s">
        <v>132</v>
      </c>
      <c r="C74" t="s">
        <v>87</v>
      </c>
      <c r="D74" t="s">
        <v>153</v>
      </c>
    </row>
    <row r="75" spans="1:4" x14ac:dyDescent="0.15">
      <c r="A75" t="s">
        <v>49</v>
      </c>
      <c r="B75" t="s">
        <v>132</v>
      </c>
      <c r="C75" t="s">
        <v>89</v>
      </c>
      <c r="D75" t="s">
        <v>154</v>
      </c>
    </row>
    <row r="76" spans="1:4" x14ac:dyDescent="0.15">
      <c r="A76" t="s">
        <v>49</v>
      </c>
      <c r="B76" t="s">
        <v>132</v>
      </c>
      <c r="C76" t="s">
        <v>91</v>
      </c>
      <c r="D76" t="s">
        <v>155</v>
      </c>
    </row>
    <row r="77" spans="1:4" x14ac:dyDescent="0.15">
      <c r="A77" t="s">
        <v>49</v>
      </c>
      <c r="B77" t="s">
        <v>132</v>
      </c>
      <c r="C77" t="s">
        <v>93</v>
      </c>
      <c r="D77" t="s">
        <v>156</v>
      </c>
    </row>
    <row r="78" spans="1:4" x14ac:dyDescent="0.15">
      <c r="A78" t="s">
        <v>49</v>
      </c>
      <c r="B78" t="s">
        <v>132</v>
      </c>
      <c r="C78" t="s">
        <v>95</v>
      </c>
      <c r="D78" t="s">
        <v>157</v>
      </c>
    </row>
    <row r="79" spans="1:4" x14ac:dyDescent="0.15">
      <c r="A79" t="s">
        <v>49</v>
      </c>
      <c r="B79" t="s">
        <v>132</v>
      </c>
      <c r="C79" t="s">
        <v>17</v>
      </c>
      <c r="D79" t="s">
        <v>158</v>
      </c>
    </row>
    <row r="80" spans="1:4" x14ac:dyDescent="0.15">
      <c r="A80" t="s">
        <v>49</v>
      </c>
      <c r="B80" t="s">
        <v>132</v>
      </c>
      <c r="C80" t="s">
        <v>98</v>
      </c>
      <c r="D80" t="s">
        <v>159</v>
      </c>
    </row>
    <row r="81" spans="1:4" x14ac:dyDescent="0.15">
      <c r="A81" t="s">
        <v>49</v>
      </c>
      <c r="B81" t="s">
        <v>132</v>
      </c>
      <c r="C81" t="s">
        <v>100</v>
      </c>
      <c r="D81" t="s">
        <v>160</v>
      </c>
    </row>
    <row r="82" spans="1:4" x14ac:dyDescent="0.15">
      <c r="A82" t="s">
        <v>49</v>
      </c>
      <c r="B82" t="s">
        <v>132</v>
      </c>
      <c r="C82" t="s">
        <v>102</v>
      </c>
      <c r="D82" t="s">
        <v>161</v>
      </c>
    </row>
    <row r="83" spans="1:4" x14ac:dyDescent="0.15">
      <c r="A83" t="s">
        <v>49</v>
      </c>
      <c r="B83" t="s">
        <v>132</v>
      </c>
      <c r="C83" t="s">
        <v>104</v>
      </c>
      <c r="D83" t="s">
        <v>162</v>
      </c>
    </row>
    <row r="84" spans="1:4" x14ac:dyDescent="0.15">
      <c r="A84" t="s">
        <v>49</v>
      </c>
      <c r="B84" t="s">
        <v>163</v>
      </c>
      <c r="C84" t="s">
        <v>51</v>
      </c>
      <c r="D84" t="s">
        <v>164</v>
      </c>
    </row>
    <row r="85" spans="1:4" x14ac:dyDescent="0.15">
      <c r="A85" t="s">
        <v>49</v>
      </c>
      <c r="B85" t="s">
        <v>163</v>
      </c>
      <c r="C85" t="s">
        <v>53</v>
      </c>
      <c r="D85" t="s">
        <v>165</v>
      </c>
    </row>
    <row r="86" spans="1:4" x14ac:dyDescent="0.15">
      <c r="A86" t="s">
        <v>49</v>
      </c>
      <c r="B86" t="s">
        <v>163</v>
      </c>
      <c r="C86" t="s">
        <v>55</v>
      </c>
      <c r="D86" t="s">
        <v>166</v>
      </c>
    </row>
    <row r="87" spans="1:4" x14ac:dyDescent="0.15">
      <c r="A87" t="s">
        <v>49</v>
      </c>
      <c r="B87" t="s">
        <v>163</v>
      </c>
      <c r="C87" t="s">
        <v>63</v>
      </c>
      <c r="D87" t="s">
        <v>167</v>
      </c>
    </row>
    <row r="88" spans="1:4" x14ac:dyDescent="0.15">
      <c r="A88" t="s">
        <v>49</v>
      </c>
      <c r="B88" t="s">
        <v>163</v>
      </c>
      <c r="C88" t="s">
        <v>65</v>
      </c>
      <c r="D88" t="s">
        <v>168</v>
      </c>
    </row>
    <row r="89" spans="1:4" x14ac:dyDescent="0.15">
      <c r="A89" t="s">
        <v>49</v>
      </c>
      <c r="B89" t="s">
        <v>163</v>
      </c>
      <c r="C89" t="s">
        <v>91</v>
      </c>
      <c r="D89" t="s">
        <v>169</v>
      </c>
    </row>
    <row r="90" spans="1:4" x14ac:dyDescent="0.15">
      <c r="A90" t="s">
        <v>49</v>
      </c>
      <c r="B90" t="s">
        <v>163</v>
      </c>
      <c r="C90" t="s">
        <v>93</v>
      </c>
      <c r="D90" t="s">
        <v>170</v>
      </c>
    </row>
    <row r="91" spans="1:4" x14ac:dyDescent="0.15">
      <c r="A91" t="s">
        <v>49</v>
      </c>
      <c r="B91" t="s">
        <v>163</v>
      </c>
      <c r="C91" t="s">
        <v>95</v>
      </c>
      <c r="D91" t="s">
        <v>171</v>
      </c>
    </row>
    <row r="92" spans="1:4" x14ac:dyDescent="0.15">
      <c r="A92" t="s">
        <v>49</v>
      </c>
      <c r="B92" t="s">
        <v>163</v>
      </c>
      <c r="C92" t="s">
        <v>17</v>
      </c>
      <c r="D92" t="s">
        <v>172</v>
      </c>
    </row>
    <row r="93" spans="1:4" x14ac:dyDescent="0.15">
      <c r="A93" t="s">
        <v>49</v>
      </c>
      <c r="B93" t="s">
        <v>173</v>
      </c>
      <c r="C93" t="s">
        <v>63</v>
      </c>
      <c r="D93" t="s">
        <v>174</v>
      </c>
    </row>
    <row r="94" spans="1:4" x14ac:dyDescent="0.15">
      <c r="A94" t="s">
        <v>49</v>
      </c>
      <c r="B94" t="s">
        <v>173</v>
      </c>
      <c r="C94" t="s">
        <v>65</v>
      </c>
      <c r="D94" t="s">
        <v>175</v>
      </c>
    </row>
    <row r="95" spans="1:4" x14ac:dyDescent="0.15">
      <c r="A95" t="s">
        <v>49</v>
      </c>
      <c r="B95" t="s">
        <v>173</v>
      </c>
      <c r="C95" t="s">
        <v>91</v>
      </c>
      <c r="D95" t="s">
        <v>176</v>
      </c>
    </row>
    <row r="96" spans="1:4" x14ac:dyDescent="0.15">
      <c r="A96" t="s">
        <v>49</v>
      </c>
      <c r="B96" t="s">
        <v>173</v>
      </c>
      <c r="C96" t="s">
        <v>93</v>
      </c>
      <c r="D96" t="s">
        <v>177</v>
      </c>
    </row>
    <row r="97" spans="1:4" x14ac:dyDescent="0.15">
      <c r="A97" t="s">
        <v>49</v>
      </c>
      <c r="B97" t="s">
        <v>173</v>
      </c>
      <c r="C97" t="s">
        <v>95</v>
      </c>
      <c r="D97" t="s">
        <v>178</v>
      </c>
    </row>
    <row r="98" spans="1:4" x14ac:dyDescent="0.15">
      <c r="A98" t="s">
        <v>49</v>
      </c>
      <c r="B98" t="s">
        <v>173</v>
      </c>
      <c r="C98" t="s">
        <v>17</v>
      </c>
      <c r="D98" t="s">
        <v>179</v>
      </c>
    </row>
    <row r="99" spans="1:4" x14ac:dyDescent="0.15">
      <c r="A99" t="s">
        <v>49</v>
      </c>
      <c r="B99" t="s">
        <v>180</v>
      </c>
      <c r="C99" t="s">
        <v>91</v>
      </c>
      <c r="D99" t="s">
        <v>181</v>
      </c>
    </row>
    <row r="100" spans="1:4" x14ac:dyDescent="0.15">
      <c r="A100" t="s">
        <v>49</v>
      </c>
      <c r="B100" t="s">
        <v>180</v>
      </c>
      <c r="C100" t="s">
        <v>93</v>
      </c>
      <c r="D100" t="s">
        <v>182</v>
      </c>
    </row>
    <row r="101" spans="1:4" x14ac:dyDescent="0.15">
      <c r="A101" t="s">
        <v>49</v>
      </c>
      <c r="B101" t="s">
        <v>180</v>
      </c>
      <c r="C101" t="s">
        <v>95</v>
      </c>
      <c r="D101" t="s">
        <v>183</v>
      </c>
    </row>
    <row r="102" spans="1:4" x14ac:dyDescent="0.15">
      <c r="A102" t="s">
        <v>49</v>
      </c>
      <c r="B102" t="s">
        <v>180</v>
      </c>
      <c r="C102" t="s">
        <v>17</v>
      </c>
      <c r="D102" t="s">
        <v>184</v>
      </c>
    </row>
    <row r="103" spans="1:4" x14ac:dyDescent="0.15">
      <c r="A103" t="s">
        <v>49</v>
      </c>
      <c r="B103" t="s">
        <v>185</v>
      </c>
      <c r="C103" t="s">
        <v>186</v>
      </c>
      <c r="D103" t="s">
        <v>187</v>
      </c>
    </row>
    <row r="104" spans="1:4" x14ac:dyDescent="0.15">
      <c r="A104" t="s">
        <v>49</v>
      </c>
      <c r="B104" t="s">
        <v>185</v>
      </c>
      <c r="C104" t="s">
        <v>188</v>
      </c>
      <c r="D104" t="s">
        <v>189</v>
      </c>
    </row>
    <row r="105" spans="1:4" x14ac:dyDescent="0.15">
      <c r="A105" t="s">
        <v>49</v>
      </c>
      <c r="B105" t="s">
        <v>185</v>
      </c>
      <c r="C105" t="s">
        <v>190</v>
      </c>
      <c r="D105" t="s">
        <v>191</v>
      </c>
    </row>
    <row r="106" spans="1:4" x14ac:dyDescent="0.15">
      <c r="A106" t="s">
        <v>49</v>
      </c>
      <c r="B106" t="s">
        <v>185</v>
      </c>
      <c r="C106" t="s">
        <v>192</v>
      </c>
      <c r="D106" t="s">
        <v>193</v>
      </c>
    </row>
    <row r="107" spans="1:4" x14ac:dyDescent="0.15">
      <c r="A107" t="s">
        <v>49</v>
      </c>
      <c r="B107" t="s">
        <v>194</v>
      </c>
      <c r="C107" t="s">
        <v>190</v>
      </c>
      <c r="D107" t="s">
        <v>195</v>
      </c>
    </row>
    <row r="108" spans="1:4" x14ac:dyDescent="0.15">
      <c r="A108" t="s">
        <v>49</v>
      </c>
      <c r="B108" t="s">
        <v>196</v>
      </c>
      <c r="C108" t="s">
        <v>57</v>
      </c>
      <c r="D108" t="s">
        <v>197</v>
      </c>
    </row>
    <row r="109" spans="1:4" x14ac:dyDescent="0.15">
      <c r="A109" t="s">
        <v>49</v>
      </c>
      <c r="B109" t="s">
        <v>196</v>
      </c>
      <c r="C109" t="s">
        <v>59</v>
      </c>
      <c r="D109" t="s">
        <v>198</v>
      </c>
    </row>
    <row r="110" spans="1:4" x14ac:dyDescent="0.15">
      <c r="A110" t="s">
        <v>49</v>
      </c>
      <c r="B110" t="s">
        <v>196</v>
      </c>
      <c r="C110" t="s">
        <v>61</v>
      </c>
      <c r="D110" t="s">
        <v>199</v>
      </c>
    </row>
    <row r="111" spans="1:4" x14ac:dyDescent="0.15">
      <c r="A111" t="s">
        <v>49</v>
      </c>
      <c r="B111" t="s">
        <v>196</v>
      </c>
      <c r="C111" t="s">
        <v>73</v>
      </c>
      <c r="D111" t="s">
        <v>200</v>
      </c>
    </row>
    <row r="112" spans="1:4" x14ac:dyDescent="0.15">
      <c r="A112" t="s">
        <v>49</v>
      </c>
      <c r="B112" t="s">
        <v>196</v>
      </c>
      <c r="C112" t="s">
        <v>79</v>
      </c>
      <c r="D112" t="s">
        <v>201</v>
      </c>
    </row>
    <row r="113" spans="1:4" x14ac:dyDescent="0.15">
      <c r="A113" t="s">
        <v>49</v>
      </c>
      <c r="B113" t="s">
        <v>196</v>
      </c>
      <c r="C113" t="s">
        <v>83</v>
      </c>
      <c r="D113" t="s">
        <v>202</v>
      </c>
    </row>
    <row r="114" spans="1:4" x14ac:dyDescent="0.15">
      <c r="A114" t="s">
        <v>49</v>
      </c>
      <c r="B114" t="s">
        <v>196</v>
      </c>
      <c r="C114" t="s">
        <v>85</v>
      </c>
      <c r="D114" t="s">
        <v>203</v>
      </c>
    </row>
    <row r="115" spans="1:4" x14ac:dyDescent="0.15">
      <c r="A115" t="s">
        <v>49</v>
      </c>
      <c r="B115" t="s">
        <v>196</v>
      </c>
      <c r="C115" t="s">
        <v>87</v>
      </c>
      <c r="D115" t="s">
        <v>204</v>
      </c>
    </row>
    <row r="116" spans="1:4" x14ac:dyDescent="0.15">
      <c r="A116" t="s">
        <v>49</v>
      </c>
      <c r="B116" t="s">
        <v>196</v>
      </c>
      <c r="C116" t="s">
        <v>89</v>
      </c>
      <c r="D116" t="s">
        <v>205</v>
      </c>
    </row>
    <row r="117" spans="1:4" x14ac:dyDescent="0.15">
      <c r="A117" t="s">
        <v>49</v>
      </c>
      <c r="B117" t="s">
        <v>196</v>
      </c>
      <c r="C117" t="s">
        <v>102</v>
      </c>
      <c r="D117" t="s">
        <v>206</v>
      </c>
    </row>
    <row r="118" spans="1:4" x14ac:dyDescent="0.15">
      <c r="A118" t="s">
        <v>49</v>
      </c>
      <c r="B118" t="s">
        <v>196</v>
      </c>
      <c r="C118" t="s">
        <v>104</v>
      </c>
      <c r="D118" t="s">
        <v>207</v>
      </c>
    </row>
    <row r="119" spans="1:4" x14ac:dyDescent="0.15">
      <c r="A119" t="s">
        <v>49</v>
      </c>
      <c r="B119" t="s">
        <v>208</v>
      </c>
      <c r="C119" t="s">
        <v>57</v>
      </c>
      <c r="D119" t="s">
        <v>209</v>
      </c>
    </row>
    <row r="120" spans="1:4" x14ac:dyDescent="0.15">
      <c r="A120" t="s">
        <v>49</v>
      </c>
      <c r="B120" t="s">
        <v>208</v>
      </c>
      <c r="C120" t="s">
        <v>59</v>
      </c>
      <c r="D120" t="s">
        <v>210</v>
      </c>
    </row>
    <row r="121" spans="1:4" x14ac:dyDescent="0.15">
      <c r="A121" t="s">
        <v>49</v>
      </c>
      <c r="B121" t="s">
        <v>208</v>
      </c>
      <c r="C121" t="s">
        <v>61</v>
      </c>
      <c r="D121" t="s">
        <v>211</v>
      </c>
    </row>
    <row r="122" spans="1:4" x14ac:dyDescent="0.15">
      <c r="A122" t="s">
        <v>49</v>
      </c>
      <c r="B122" t="s">
        <v>208</v>
      </c>
      <c r="C122" t="s">
        <v>139</v>
      </c>
      <c r="D122" t="s">
        <v>212</v>
      </c>
    </row>
    <row r="123" spans="1:4" x14ac:dyDescent="0.15">
      <c r="A123" t="s">
        <v>49</v>
      </c>
      <c r="B123" t="s">
        <v>208</v>
      </c>
      <c r="C123" t="s">
        <v>67</v>
      </c>
      <c r="D123" t="s">
        <v>213</v>
      </c>
    </row>
    <row r="124" spans="1:4" x14ac:dyDescent="0.15">
      <c r="A124" t="s">
        <v>49</v>
      </c>
      <c r="B124" t="s">
        <v>208</v>
      </c>
      <c r="C124" t="s">
        <v>69</v>
      </c>
      <c r="D124" t="s">
        <v>214</v>
      </c>
    </row>
    <row r="125" spans="1:4" x14ac:dyDescent="0.15">
      <c r="A125" t="s">
        <v>49</v>
      </c>
      <c r="B125" t="s">
        <v>208</v>
      </c>
      <c r="C125" t="s">
        <v>71</v>
      </c>
      <c r="D125" t="s">
        <v>215</v>
      </c>
    </row>
    <row r="126" spans="1:4" x14ac:dyDescent="0.15">
      <c r="A126" t="s">
        <v>49</v>
      </c>
      <c r="B126" t="s">
        <v>208</v>
      </c>
      <c r="C126" t="s">
        <v>73</v>
      </c>
      <c r="D126" t="s">
        <v>216</v>
      </c>
    </row>
    <row r="127" spans="1:4" x14ac:dyDescent="0.15">
      <c r="A127" t="s">
        <v>49</v>
      </c>
      <c r="B127" t="s">
        <v>208</v>
      </c>
      <c r="C127" t="s">
        <v>75</v>
      </c>
      <c r="D127" t="s">
        <v>217</v>
      </c>
    </row>
    <row r="128" spans="1:4" x14ac:dyDescent="0.15">
      <c r="A128" t="s">
        <v>49</v>
      </c>
      <c r="B128" t="s">
        <v>208</v>
      </c>
      <c r="C128" t="s">
        <v>77</v>
      </c>
      <c r="D128" t="s">
        <v>218</v>
      </c>
    </row>
    <row r="129" spans="1:4" x14ac:dyDescent="0.15">
      <c r="A129" t="s">
        <v>49</v>
      </c>
      <c r="B129" t="s">
        <v>208</v>
      </c>
      <c r="C129" t="s">
        <v>79</v>
      </c>
      <c r="D129" t="s">
        <v>219</v>
      </c>
    </row>
    <row r="130" spans="1:4" x14ac:dyDescent="0.15">
      <c r="A130" t="s">
        <v>49</v>
      </c>
      <c r="B130" t="s">
        <v>208</v>
      </c>
      <c r="C130" t="s">
        <v>81</v>
      </c>
      <c r="D130" t="s">
        <v>220</v>
      </c>
    </row>
    <row r="131" spans="1:4" x14ac:dyDescent="0.15">
      <c r="A131" t="s">
        <v>49</v>
      </c>
      <c r="B131" t="s">
        <v>208</v>
      </c>
      <c r="C131" t="s">
        <v>83</v>
      </c>
      <c r="D131" t="s">
        <v>221</v>
      </c>
    </row>
    <row r="132" spans="1:4" x14ac:dyDescent="0.15">
      <c r="A132" t="s">
        <v>49</v>
      </c>
      <c r="B132" t="s">
        <v>208</v>
      </c>
      <c r="C132" t="s">
        <v>85</v>
      </c>
      <c r="D132" t="s">
        <v>222</v>
      </c>
    </row>
    <row r="133" spans="1:4" x14ac:dyDescent="0.15">
      <c r="A133" t="s">
        <v>49</v>
      </c>
      <c r="B133" t="s">
        <v>208</v>
      </c>
      <c r="C133" t="s">
        <v>87</v>
      </c>
      <c r="D133" t="s">
        <v>223</v>
      </c>
    </row>
    <row r="134" spans="1:4" x14ac:dyDescent="0.15">
      <c r="A134" t="s">
        <v>49</v>
      </c>
      <c r="B134" t="s">
        <v>208</v>
      </c>
      <c r="C134" t="s">
        <v>89</v>
      </c>
      <c r="D134" t="s">
        <v>224</v>
      </c>
    </row>
    <row r="135" spans="1:4" x14ac:dyDescent="0.15">
      <c r="A135" t="s">
        <v>49</v>
      </c>
      <c r="B135" t="s">
        <v>208</v>
      </c>
      <c r="C135" t="s">
        <v>98</v>
      </c>
      <c r="D135" t="s">
        <v>225</v>
      </c>
    </row>
    <row r="136" spans="1:4" x14ac:dyDescent="0.15">
      <c r="A136" t="s">
        <v>49</v>
      </c>
      <c r="B136" t="s">
        <v>208</v>
      </c>
      <c r="C136" t="s">
        <v>100</v>
      </c>
      <c r="D136" t="s">
        <v>226</v>
      </c>
    </row>
    <row r="137" spans="1:4" x14ac:dyDescent="0.15">
      <c r="A137" t="s">
        <v>49</v>
      </c>
      <c r="B137" t="s">
        <v>208</v>
      </c>
      <c r="C137" t="s">
        <v>102</v>
      </c>
      <c r="D137" t="s">
        <v>227</v>
      </c>
    </row>
    <row r="138" spans="1:4" x14ac:dyDescent="0.15">
      <c r="A138" t="s">
        <v>49</v>
      </c>
      <c r="B138" t="s">
        <v>208</v>
      </c>
      <c r="C138" t="s">
        <v>104</v>
      </c>
      <c r="D138" t="s">
        <v>228</v>
      </c>
    </row>
    <row r="139" spans="1:4" x14ac:dyDescent="0.15">
      <c r="A139" t="s">
        <v>49</v>
      </c>
      <c r="B139" t="s">
        <v>229</v>
      </c>
      <c r="C139" t="s">
        <v>57</v>
      </c>
      <c r="D139" t="s">
        <v>230</v>
      </c>
    </row>
    <row r="140" spans="1:4" x14ac:dyDescent="0.15">
      <c r="A140" t="s">
        <v>49</v>
      </c>
      <c r="B140" t="s">
        <v>229</v>
      </c>
      <c r="C140" t="s">
        <v>59</v>
      </c>
      <c r="D140" t="s">
        <v>231</v>
      </c>
    </row>
    <row r="141" spans="1:4" x14ac:dyDescent="0.15">
      <c r="A141" t="s">
        <v>49</v>
      </c>
      <c r="B141" t="s">
        <v>229</v>
      </c>
      <c r="C141" t="s">
        <v>61</v>
      </c>
      <c r="D141" t="s">
        <v>232</v>
      </c>
    </row>
    <row r="142" spans="1:4" x14ac:dyDescent="0.15">
      <c r="A142" t="s">
        <v>49</v>
      </c>
      <c r="B142" t="s">
        <v>229</v>
      </c>
      <c r="C142" t="s">
        <v>139</v>
      </c>
      <c r="D142" t="s">
        <v>233</v>
      </c>
    </row>
    <row r="143" spans="1:4" x14ac:dyDescent="0.15">
      <c r="A143" t="s">
        <v>49</v>
      </c>
      <c r="B143" t="s">
        <v>229</v>
      </c>
      <c r="C143" t="s">
        <v>73</v>
      </c>
      <c r="D143" t="s">
        <v>234</v>
      </c>
    </row>
    <row r="144" spans="1:4" x14ac:dyDescent="0.15">
      <c r="A144" t="s">
        <v>49</v>
      </c>
      <c r="B144" t="s">
        <v>229</v>
      </c>
      <c r="C144" t="s">
        <v>85</v>
      </c>
      <c r="D144" t="s">
        <v>235</v>
      </c>
    </row>
    <row r="145" spans="1:4" x14ac:dyDescent="0.15">
      <c r="A145" t="s">
        <v>49</v>
      </c>
      <c r="B145" t="s">
        <v>229</v>
      </c>
      <c r="C145" t="s">
        <v>87</v>
      </c>
      <c r="D145" t="s">
        <v>236</v>
      </c>
    </row>
    <row r="146" spans="1:4" x14ac:dyDescent="0.15">
      <c r="A146" t="s">
        <v>49</v>
      </c>
      <c r="B146" t="s">
        <v>229</v>
      </c>
      <c r="C146" t="s">
        <v>89</v>
      </c>
      <c r="D146" t="s">
        <v>237</v>
      </c>
    </row>
    <row r="147" spans="1:4" x14ac:dyDescent="0.15">
      <c r="A147" t="s">
        <v>49</v>
      </c>
      <c r="B147" t="s">
        <v>238</v>
      </c>
      <c r="C147" t="s">
        <v>239</v>
      </c>
      <c r="D147" t="s">
        <v>240</v>
      </c>
    </row>
    <row r="148" spans="1:4" x14ac:dyDescent="0.15">
      <c r="A148" t="s">
        <v>49</v>
      </c>
      <c r="B148" t="s">
        <v>238</v>
      </c>
      <c r="C148" t="s">
        <v>241</v>
      </c>
      <c r="D148" t="s">
        <v>242</v>
      </c>
    </row>
    <row r="149" spans="1:4" x14ac:dyDescent="0.15">
      <c r="A149" t="s">
        <v>49</v>
      </c>
      <c r="B149" t="s">
        <v>238</v>
      </c>
      <c r="C149" t="s">
        <v>243</v>
      </c>
      <c r="D149" t="s">
        <v>244</v>
      </c>
    </row>
    <row r="150" spans="1:4" x14ac:dyDescent="0.15">
      <c r="A150" t="s">
        <v>49</v>
      </c>
      <c r="B150" t="s">
        <v>238</v>
      </c>
      <c r="C150" t="s">
        <v>245</v>
      </c>
      <c r="D150" t="s">
        <v>246</v>
      </c>
    </row>
    <row r="151" spans="1:4" x14ac:dyDescent="0.15">
      <c r="A151" t="s">
        <v>49</v>
      </c>
      <c r="B151" t="s">
        <v>238</v>
      </c>
      <c r="C151" t="s">
        <v>247</v>
      </c>
      <c r="D151" t="s">
        <v>248</v>
      </c>
    </row>
    <row r="152" spans="1:4" x14ac:dyDescent="0.15">
      <c r="A152" t="s">
        <v>49</v>
      </c>
      <c r="B152" t="s">
        <v>238</v>
      </c>
      <c r="C152" t="s">
        <v>249</v>
      </c>
      <c r="D152" t="s">
        <v>250</v>
      </c>
    </row>
    <row r="153" spans="1:4" x14ac:dyDescent="0.15">
      <c r="A153" t="s">
        <v>49</v>
      </c>
      <c r="B153" t="s">
        <v>238</v>
      </c>
      <c r="C153" t="s">
        <v>251</v>
      </c>
      <c r="D153" t="s">
        <v>252</v>
      </c>
    </row>
    <row r="154" spans="1:4" x14ac:dyDescent="0.15">
      <c r="A154" t="s">
        <v>49</v>
      </c>
      <c r="B154" t="s">
        <v>238</v>
      </c>
      <c r="C154" t="s">
        <v>253</v>
      </c>
      <c r="D154" t="s">
        <v>254</v>
      </c>
    </row>
    <row r="155" spans="1:4" x14ac:dyDescent="0.15">
      <c r="A155" t="s">
        <v>49</v>
      </c>
      <c r="B155" t="s">
        <v>238</v>
      </c>
      <c r="C155" t="s">
        <v>255</v>
      </c>
      <c r="D155" t="s">
        <v>256</v>
      </c>
    </row>
    <row r="156" spans="1:4" x14ac:dyDescent="0.15">
      <c r="A156" t="s">
        <v>49</v>
      </c>
      <c r="B156" t="s">
        <v>238</v>
      </c>
      <c r="C156" t="s">
        <v>257</v>
      </c>
      <c r="D156" t="s">
        <v>258</v>
      </c>
    </row>
    <row r="157" spans="1:4" x14ac:dyDescent="0.15">
      <c r="A157" t="s">
        <v>49</v>
      </c>
      <c r="B157" t="s">
        <v>238</v>
      </c>
      <c r="C157" t="s">
        <v>259</v>
      </c>
      <c r="D157" t="s">
        <v>260</v>
      </c>
    </row>
    <row r="158" spans="1:4" x14ac:dyDescent="0.15">
      <c r="A158" t="s">
        <v>49</v>
      </c>
      <c r="B158" t="s">
        <v>238</v>
      </c>
      <c r="C158" t="s">
        <v>261</v>
      </c>
      <c r="D158" t="s">
        <v>262</v>
      </c>
    </row>
    <row r="159" spans="1:4" x14ac:dyDescent="0.15">
      <c r="A159" t="s">
        <v>49</v>
      </c>
      <c r="B159" t="s">
        <v>238</v>
      </c>
      <c r="C159" t="s">
        <v>263</v>
      </c>
      <c r="D159" t="s">
        <v>264</v>
      </c>
    </row>
    <row r="160" spans="1:4" x14ac:dyDescent="0.15">
      <c r="A160" t="s">
        <v>49</v>
      </c>
      <c r="B160" t="s">
        <v>238</v>
      </c>
      <c r="C160" t="s">
        <v>265</v>
      </c>
      <c r="D160" t="s">
        <v>266</v>
      </c>
    </row>
    <row r="161" spans="1:4" x14ac:dyDescent="0.15">
      <c r="A161" t="s">
        <v>49</v>
      </c>
      <c r="B161" t="s">
        <v>238</v>
      </c>
      <c r="C161" t="s">
        <v>267</v>
      </c>
      <c r="D161" t="s">
        <v>268</v>
      </c>
    </row>
    <row r="162" spans="1:4" x14ac:dyDescent="0.15">
      <c r="A162" t="s">
        <v>49</v>
      </c>
      <c r="B162" t="s">
        <v>238</v>
      </c>
      <c r="C162" t="s">
        <v>269</v>
      </c>
      <c r="D162" t="s">
        <v>270</v>
      </c>
    </row>
    <row r="163" spans="1:4" x14ac:dyDescent="0.15">
      <c r="A163" t="s">
        <v>49</v>
      </c>
      <c r="B163" t="s">
        <v>238</v>
      </c>
      <c r="C163" t="s">
        <v>271</v>
      </c>
      <c r="D163" t="s">
        <v>272</v>
      </c>
    </row>
    <row r="164" spans="1:4" x14ac:dyDescent="0.15">
      <c r="A164" t="s">
        <v>49</v>
      </c>
      <c r="B164" t="s">
        <v>238</v>
      </c>
      <c r="C164" t="s">
        <v>273</v>
      </c>
      <c r="D164" t="s">
        <v>274</v>
      </c>
    </row>
    <row r="165" spans="1:4" x14ac:dyDescent="0.15">
      <c r="A165" t="s">
        <v>49</v>
      </c>
      <c r="B165" t="s">
        <v>238</v>
      </c>
      <c r="C165" t="s">
        <v>275</v>
      </c>
      <c r="D165" t="s">
        <v>276</v>
      </c>
    </row>
    <row r="166" spans="1:4" x14ac:dyDescent="0.15">
      <c r="A166" t="s">
        <v>49</v>
      </c>
      <c r="B166" t="s">
        <v>238</v>
      </c>
      <c r="C166" t="s">
        <v>277</v>
      </c>
      <c r="D166" t="s">
        <v>278</v>
      </c>
    </row>
    <row r="167" spans="1:4" x14ac:dyDescent="0.15">
      <c r="A167" t="s">
        <v>49</v>
      </c>
      <c r="B167" t="s">
        <v>238</v>
      </c>
      <c r="C167" t="s">
        <v>23</v>
      </c>
      <c r="D167" t="s">
        <v>279</v>
      </c>
    </row>
    <row r="168" spans="1:4" x14ac:dyDescent="0.15">
      <c r="A168" t="s">
        <v>49</v>
      </c>
      <c r="B168" t="s">
        <v>238</v>
      </c>
      <c r="C168" t="s">
        <v>280</v>
      </c>
      <c r="D168" t="s">
        <v>281</v>
      </c>
    </row>
    <row r="169" spans="1:4" x14ac:dyDescent="0.15">
      <c r="A169" t="s">
        <v>49</v>
      </c>
      <c r="B169" t="s">
        <v>238</v>
      </c>
      <c r="C169" t="s">
        <v>282</v>
      </c>
      <c r="D169" t="s">
        <v>283</v>
      </c>
    </row>
    <row r="170" spans="1:4" x14ac:dyDescent="0.15">
      <c r="A170" t="s">
        <v>49</v>
      </c>
      <c r="B170" t="s">
        <v>238</v>
      </c>
      <c r="C170" t="s">
        <v>284</v>
      </c>
      <c r="D170" t="s">
        <v>285</v>
      </c>
    </row>
    <row r="171" spans="1:4" x14ac:dyDescent="0.15">
      <c r="A171" t="s">
        <v>49</v>
      </c>
      <c r="B171" t="s">
        <v>238</v>
      </c>
      <c r="C171" t="s">
        <v>286</v>
      </c>
      <c r="D171" t="s">
        <v>287</v>
      </c>
    </row>
    <row r="172" spans="1:4" x14ac:dyDescent="0.15">
      <c r="A172" t="s">
        <v>49</v>
      </c>
      <c r="B172" t="s">
        <v>238</v>
      </c>
      <c r="C172" t="s">
        <v>288</v>
      </c>
      <c r="D172" t="s">
        <v>289</v>
      </c>
    </row>
    <row r="173" spans="1:4" x14ac:dyDescent="0.15">
      <c r="A173" t="s">
        <v>49</v>
      </c>
      <c r="B173" t="s">
        <v>238</v>
      </c>
      <c r="C173" t="s">
        <v>290</v>
      </c>
      <c r="D173" t="s">
        <v>291</v>
      </c>
    </row>
    <row r="174" spans="1:4" x14ac:dyDescent="0.15">
      <c r="A174" t="s">
        <v>49</v>
      </c>
      <c r="B174" t="s">
        <v>238</v>
      </c>
      <c r="C174" t="s">
        <v>292</v>
      </c>
      <c r="D174" t="s">
        <v>293</v>
      </c>
    </row>
    <row r="175" spans="1:4" x14ac:dyDescent="0.15">
      <c r="A175" t="s">
        <v>49</v>
      </c>
      <c r="B175" t="s">
        <v>238</v>
      </c>
      <c r="C175" t="s">
        <v>294</v>
      </c>
      <c r="D175" t="s">
        <v>295</v>
      </c>
    </row>
    <row r="176" spans="1:4" x14ac:dyDescent="0.15">
      <c r="A176" t="s">
        <v>49</v>
      </c>
      <c r="B176" t="s">
        <v>296</v>
      </c>
      <c r="C176" t="s">
        <v>239</v>
      </c>
      <c r="D176" t="s">
        <v>297</v>
      </c>
    </row>
    <row r="177" spans="1:4" x14ac:dyDescent="0.15">
      <c r="A177" t="s">
        <v>49</v>
      </c>
      <c r="B177" t="s">
        <v>296</v>
      </c>
      <c r="C177" t="s">
        <v>241</v>
      </c>
      <c r="D177" t="s">
        <v>298</v>
      </c>
    </row>
    <row r="178" spans="1:4" x14ac:dyDescent="0.15">
      <c r="A178" t="s">
        <v>49</v>
      </c>
      <c r="B178" t="s">
        <v>296</v>
      </c>
      <c r="C178" t="s">
        <v>243</v>
      </c>
      <c r="D178" t="s">
        <v>299</v>
      </c>
    </row>
    <row r="179" spans="1:4" x14ac:dyDescent="0.15">
      <c r="A179" t="s">
        <v>49</v>
      </c>
      <c r="B179" t="s">
        <v>296</v>
      </c>
      <c r="C179" t="s">
        <v>247</v>
      </c>
      <c r="D179" t="s">
        <v>300</v>
      </c>
    </row>
    <row r="180" spans="1:4" x14ac:dyDescent="0.15">
      <c r="A180" t="s">
        <v>49</v>
      </c>
      <c r="B180" t="s">
        <v>296</v>
      </c>
      <c r="C180" t="s">
        <v>249</v>
      </c>
      <c r="D180" t="s">
        <v>301</v>
      </c>
    </row>
    <row r="181" spans="1:4" x14ac:dyDescent="0.15">
      <c r="A181" t="s">
        <v>49</v>
      </c>
      <c r="B181" t="s">
        <v>296</v>
      </c>
      <c r="C181" t="s">
        <v>251</v>
      </c>
      <c r="D181" t="s">
        <v>302</v>
      </c>
    </row>
    <row r="182" spans="1:4" x14ac:dyDescent="0.15">
      <c r="A182" t="s">
        <v>49</v>
      </c>
      <c r="B182" t="s">
        <v>296</v>
      </c>
      <c r="C182" t="s">
        <v>253</v>
      </c>
      <c r="D182" t="s">
        <v>303</v>
      </c>
    </row>
    <row r="183" spans="1:4" x14ac:dyDescent="0.15">
      <c r="A183" t="s">
        <v>49</v>
      </c>
      <c r="B183" t="s">
        <v>296</v>
      </c>
      <c r="C183" t="s">
        <v>255</v>
      </c>
      <c r="D183" t="s">
        <v>304</v>
      </c>
    </row>
    <row r="184" spans="1:4" x14ac:dyDescent="0.15">
      <c r="A184" t="s">
        <v>49</v>
      </c>
      <c r="B184" t="s">
        <v>296</v>
      </c>
      <c r="C184" t="s">
        <v>257</v>
      </c>
      <c r="D184" t="s">
        <v>305</v>
      </c>
    </row>
    <row r="185" spans="1:4" x14ac:dyDescent="0.15">
      <c r="A185" t="s">
        <v>49</v>
      </c>
      <c r="B185" t="s">
        <v>296</v>
      </c>
      <c r="C185" t="s">
        <v>259</v>
      </c>
      <c r="D185" t="s">
        <v>306</v>
      </c>
    </row>
    <row r="186" spans="1:4" x14ac:dyDescent="0.15">
      <c r="A186" t="s">
        <v>49</v>
      </c>
      <c r="B186" t="s">
        <v>296</v>
      </c>
      <c r="C186" t="s">
        <v>261</v>
      </c>
      <c r="D186" t="s">
        <v>307</v>
      </c>
    </row>
    <row r="187" spans="1:4" x14ac:dyDescent="0.15">
      <c r="A187" t="s">
        <v>49</v>
      </c>
      <c r="B187" t="s">
        <v>296</v>
      </c>
      <c r="C187" t="s">
        <v>263</v>
      </c>
      <c r="D187" t="s">
        <v>308</v>
      </c>
    </row>
    <row r="188" spans="1:4" x14ac:dyDescent="0.15">
      <c r="A188" t="s">
        <v>49</v>
      </c>
      <c r="B188" t="s">
        <v>296</v>
      </c>
      <c r="C188" t="s">
        <v>265</v>
      </c>
      <c r="D188" t="s">
        <v>309</v>
      </c>
    </row>
    <row r="189" spans="1:4" x14ac:dyDescent="0.15">
      <c r="A189" t="s">
        <v>49</v>
      </c>
      <c r="B189" t="s">
        <v>296</v>
      </c>
      <c r="C189" t="s">
        <v>267</v>
      </c>
      <c r="D189" t="s">
        <v>310</v>
      </c>
    </row>
    <row r="190" spans="1:4" x14ac:dyDescent="0.15">
      <c r="A190" t="s">
        <v>49</v>
      </c>
      <c r="B190" t="s">
        <v>296</v>
      </c>
      <c r="C190" t="s">
        <v>269</v>
      </c>
      <c r="D190" t="s">
        <v>311</v>
      </c>
    </row>
    <row r="191" spans="1:4" x14ac:dyDescent="0.15">
      <c r="A191" t="s">
        <v>49</v>
      </c>
      <c r="B191" t="s">
        <v>296</v>
      </c>
      <c r="C191" t="s">
        <v>271</v>
      </c>
      <c r="D191" t="s">
        <v>312</v>
      </c>
    </row>
    <row r="192" spans="1:4" x14ac:dyDescent="0.15">
      <c r="A192" t="s">
        <v>49</v>
      </c>
      <c r="B192" t="s">
        <v>296</v>
      </c>
      <c r="C192" t="s">
        <v>273</v>
      </c>
      <c r="D192" t="s">
        <v>313</v>
      </c>
    </row>
    <row r="193" spans="1:4" x14ac:dyDescent="0.15">
      <c r="A193" t="s">
        <v>49</v>
      </c>
      <c r="B193" t="s">
        <v>296</v>
      </c>
      <c r="C193" t="s">
        <v>275</v>
      </c>
      <c r="D193" t="s">
        <v>314</v>
      </c>
    </row>
    <row r="194" spans="1:4" x14ac:dyDescent="0.15">
      <c r="A194" t="s">
        <v>49</v>
      </c>
      <c r="B194" t="s">
        <v>296</v>
      </c>
      <c r="C194" t="s">
        <v>277</v>
      </c>
      <c r="D194" t="s">
        <v>315</v>
      </c>
    </row>
    <row r="195" spans="1:4" x14ac:dyDescent="0.15">
      <c r="A195" t="s">
        <v>49</v>
      </c>
      <c r="B195" t="s">
        <v>296</v>
      </c>
      <c r="C195" t="s">
        <v>23</v>
      </c>
      <c r="D195" t="s">
        <v>316</v>
      </c>
    </row>
    <row r="196" spans="1:4" x14ac:dyDescent="0.15">
      <c r="A196" t="s">
        <v>49</v>
      </c>
      <c r="B196" t="s">
        <v>296</v>
      </c>
      <c r="C196" t="s">
        <v>280</v>
      </c>
      <c r="D196" t="s">
        <v>317</v>
      </c>
    </row>
    <row r="197" spans="1:4" x14ac:dyDescent="0.15">
      <c r="A197" t="s">
        <v>49</v>
      </c>
      <c r="B197" t="s">
        <v>296</v>
      </c>
      <c r="C197" t="s">
        <v>282</v>
      </c>
      <c r="D197" t="s">
        <v>318</v>
      </c>
    </row>
    <row r="198" spans="1:4" x14ac:dyDescent="0.15">
      <c r="A198" t="s">
        <v>49</v>
      </c>
      <c r="B198" t="s">
        <v>296</v>
      </c>
      <c r="C198" t="s">
        <v>284</v>
      </c>
      <c r="D198" t="s">
        <v>319</v>
      </c>
    </row>
    <row r="199" spans="1:4" x14ac:dyDescent="0.15">
      <c r="A199" t="s">
        <v>49</v>
      </c>
      <c r="B199" t="s">
        <v>296</v>
      </c>
      <c r="C199" t="s">
        <v>286</v>
      </c>
      <c r="D199" t="s">
        <v>320</v>
      </c>
    </row>
    <row r="200" spans="1:4" x14ac:dyDescent="0.15">
      <c r="A200" t="s">
        <v>49</v>
      </c>
      <c r="B200" t="s">
        <v>296</v>
      </c>
      <c r="C200" t="s">
        <v>288</v>
      </c>
      <c r="D200" t="s">
        <v>321</v>
      </c>
    </row>
    <row r="201" spans="1:4" x14ac:dyDescent="0.15">
      <c r="A201" t="s">
        <v>49</v>
      </c>
      <c r="B201" t="s">
        <v>296</v>
      </c>
      <c r="C201" t="s">
        <v>290</v>
      </c>
      <c r="D201" t="s">
        <v>322</v>
      </c>
    </row>
    <row r="202" spans="1:4" x14ac:dyDescent="0.15">
      <c r="A202" t="s">
        <v>49</v>
      </c>
      <c r="B202" t="s">
        <v>296</v>
      </c>
      <c r="C202" t="s">
        <v>292</v>
      </c>
      <c r="D202" t="s">
        <v>323</v>
      </c>
    </row>
    <row r="203" spans="1:4" x14ac:dyDescent="0.15">
      <c r="A203" t="s">
        <v>49</v>
      </c>
      <c r="B203" t="s">
        <v>296</v>
      </c>
      <c r="C203" t="s">
        <v>294</v>
      </c>
      <c r="D203" t="s">
        <v>324</v>
      </c>
    </row>
    <row r="204" spans="1:4" x14ac:dyDescent="0.15">
      <c r="A204" t="s">
        <v>49</v>
      </c>
      <c r="B204" t="s">
        <v>325</v>
      </c>
      <c r="C204" t="s">
        <v>239</v>
      </c>
      <c r="D204" t="s">
        <v>326</v>
      </c>
    </row>
    <row r="205" spans="1:4" x14ac:dyDescent="0.15">
      <c r="A205" t="s">
        <v>49</v>
      </c>
      <c r="B205" t="s">
        <v>325</v>
      </c>
      <c r="C205" t="s">
        <v>241</v>
      </c>
      <c r="D205" t="s">
        <v>327</v>
      </c>
    </row>
    <row r="206" spans="1:4" x14ac:dyDescent="0.15">
      <c r="A206" t="s">
        <v>49</v>
      </c>
      <c r="B206" t="s">
        <v>325</v>
      </c>
      <c r="C206" t="s">
        <v>243</v>
      </c>
      <c r="D206" t="s">
        <v>328</v>
      </c>
    </row>
    <row r="207" spans="1:4" x14ac:dyDescent="0.15">
      <c r="A207" t="s">
        <v>49</v>
      </c>
      <c r="B207" t="s">
        <v>325</v>
      </c>
      <c r="C207" t="s">
        <v>249</v>
      </c>
      <c r="D207" t="s">
        <v>329</v>
      </c>
    </row>
    <row r="208" spans="1:4" x14ac:dyDescent="0.15">
      <c r="A208" t="s">
        <v>49</v>
      </c>
      <c r="B208" t="s">
        <v>325</v>
      </c>
      <c r="C208" t="s">
        <v>251</v>
      </c>
      <c r="D208" t="s">
        <v>330</v>
      </c>
    </row>
    <row r="209" spans="1:4" x14ac:dyDescent="0.15">
      <c r="A209" t="s">
        <v>49</v>
      </c>
      <c r="B209" t="s">
        <v>325</v>
      </c>
      <c r="C209" t="s">
        <v>253</v>
      </c>
      <c r="D209" t="s">
        <v>331</v>
      </c>
    </row>
    <row r="210" spans="1:4" x14ac:dyDescent="0.15">
      <c r="A210" t="s">
        <v>49</v>
      </c>
      <c r="B210" t="s">
        <v>325</v>
      </c>
      <c r="C210" t="s">
        <v>255</v>
      </c>
      <c r="D210" t="s">
        <v>332</v>
      </c>
    </row>
    <row r="211" spans="1:4" x14ac:dyDescent="0.15">
      <c r="A211" t="s">
        <v>49</v>
      </c>
      <c r="B211" t="s">
        <v>325</v>
      </c>
      <c r="C211" t="s">
        <v>257</v>
      </c>
      <c r="D211" t="s">
        <v>333</v>
      </c>
    </row>
    <row r="212" spans="1:4" x14ac:dyDescent="0.15">
      <c r="A212" t="s">
        <v>49</v>
      </c>
      <c r="B212" t="s">
        <v>325</v>
      </c>
      <c r="C212" t="s">
        <v>259</v>
      </c>
      <c r="D212" t="s">
        <v>334</v>
      </c>
    </row>
    <row r="213" spans="1:4" x14ac:dyDescent="0.15">
      <c r="A213" t="s">
        <v>49</v>
      </c>
      <c r="B213" t="s">
        <v>325</v>
      </c>
      <c r="C213" t="s">
        <v>261</v>
      </c>
      <c r="D213" t="s">
        <v>335</v>
      </c>
    </row>
    <row r="214" spans="1:4" x14ac:dyDescent="0.15">
      <c r="A214" t="s">
        <v>49</v>
      </c>
      <c r="B214" t="s">
        <v>325</v>
      </c>
      <c r="C214" t="s">
        <v>263</v>
      </c>
      <c r="D214" t="s">
        <v>336</v>
      </c>
    </row>
    <row r="215" spans="1:4" x14ac:dyDescent="0.15">
      <c r="A215" t="s">
        <v>49</v>
      </c>
      <c r="B215" t="s">
        <v>325</v>
      </c>
      <c r="C215" t="s">
        <v>265</v>
      </c>
      <c r="D215" t="s">
        <v>337</v>
      </c>
    </row>
    <row r="216" spans="1:4" x14ac:dyDescent="0.15">
      <c r="A216" t="s">
        <v>49</v>
      </c>
      <c r="B216" t="s">
        <v>325</v>
      </c>
      <c r="C216" t="s">
        <v>267</v>
      </c>
      <c r="D216" t="s">
        <v>338</v>
      </c>
    </row>
    <row r="217" spans="1:4" x14ac:dyDescent="0.15">
      <c r="A217" t="s">
        <v>49</v>
      </c>
      <c r="B217" t="s">
        <v>325</v>
      </c>
      <c r="C217" t="s">
        <v>269</v>
      </c>
      <c r="D217" t="s">
        <v>339</v>
      </c>
    </row>
    <row r="218" spans="1:4" x14ac:dyDescent="0.15">
      <c r="A218" t="s">
        <v>49</v>
      </c>
      <c r="B218" t="s">
        <v>325</v>
      </c>
      <c r="C218" t="s">
        <v>271</v>
      </c>
      <c r="D218" t="s">
        <v>340</v>
      </c>
    </row>
    <row r="219" spans="1:4" x14ac:dyDescent="0.15">
      <c r="A219" t="s">
        <v>49</v>
      </c>
      <c r="B219" t="s">
        <v>325</v>
      </c>
      <c r="C219" t="s">
        <v>273</v>
      </c>
      <c r="D219" t="s">
        <v>341</v>
      </c>
    </row>
    <row r="220" spans="1:4" x14ac:dyDescent="0.15">
      <c r="A220" t="s">
        <v>49</v>
      </c>
      <c r="B220" t="s">
        <v>325</v>
      </c>
      <c r="C220" t="s">
        <v>275</v>
      </c>
      <c r="D220" t="s">
        <v>342</v>
      </c>
    </row>
    <row r="221" spans="1:4" x14ac:dyDescent="0.15">
      <c r="A221" t="s">
        <v>49</v>
      </c>
      <c r="B221" t="s">
        <v>325</v>
      </c>
      <c r="C221" t="s">
        <v>277</v>
      </c>
      <c r="D221" t="s">
        <v>343</v>
      </c>
    </row>
    <row r="222" spans="1:4" x14ac:dyDescent="0.15">
      <c r="A222" t="s">
        <v>49</v>
      </c>
      <c r="B222" t="s">
        <v>325</v>
      </c>
      <c r="C222" t="s">
        <v>23</v>
      </c>
      <c r="D222" t="s">
        <v>344</v>
      </c>
    </row>
    <row r="223" spans="1:4" x14ac:dyDescent="0.15">
      <c r="A223" t="s">
        <v>49</v>
      </c>
      <c r="B223" t="s">
        <v>325</v>
      </c>
      <c r="C223" t="s">
        <v>280</v>
      </c>
      <c r="D223" t="s">
        <v>345</v>
      </c>
    </row>
    <row r="224" spans="1:4" x14ac:dyDescent="0.15">
      <c r="A224" t="s">
        <v>49</v>
      </c>
      <c r="B224" t="s">
        <v>325</v>
      </c>
      <c r="C224" t="s">
        <v>282</v>
      </c>
      <c r="D224" t="s">
        <v>346</v>
      </c>
    </row>
    <row r="225" spans="1:4" x14ac:dyDescent="0.15">
      <c r="A225" t="s">
        <v>49</v>
      </c>
      <c r="B225" t="s">
        <v>325</v>
      </c>
      <c r="C225" t="s">
        <v>284</v>
      </c>
      <c r="D225" t="s">
        <v>347</v>
      </c>
    </row>
    <row r="226" spans="1:4" x14ac:dyDescent="0.15">
      <c r="A226" t="s">
        <v>49</v>
      </c>
      <c r="B226" t="s">
        <v>325</v>
      </c>
      <c r="C226" t="s">
        <v>286</v>
      </c>
      <c r="D226" t="s">
        <v>348</v>
      </c>
    </row>
    <row r="227" spans="1:4" x14ac:dyDescent="0.15">
      <c r="A227" t="s">
        <v>49</v>
      </c>
      <c r="B227" t="s">
        <v>325</v>
      </c>
      <c r="C227" t="s">
        <v>288</v>
      </c>
      <c r="D227" t="s">
        <v>349</v>
      </c>
    </row>
    <row r="228" spans="1:4" x14ac:dyDescent="0.15">
      <c r="A228" t="s">
        <v>49</v>
      </c>
      <c r="B228" t="s">
        <v>325</v>
      </c>
      <c r="C228" t="s">
        <v>290</v>
      </c>
      <c r="D228" t="s">
        <v>350</v>
      </c>
    </row>
    <row r="229" spans="1:4" x14ac:dyDescent="0.15">
      <c r="A229" t="s">
        <v>49</v>
      </c>
      <c r="B229" t="s">
        <v>325</v>
      </c>
      <c r="C229" t="s">
        <v>292</v>
      </c>
      <c r="D229" t="s">
        <v>351</v>
      </c>
    </row>
    <row r="230" spans="1:4" x14ac:dyDescent="0.15">
      <c r="A230" t="s">
        <v>49</v>
      </c>
      <c r="B230" t="s">
        <v>325</v>
      </c>
      <c r="C230" t="s">
        <v>294</v>
      </c>
      <c r="D230" t="s">
        <v>352</v>
      </c>
    </row>
    <row r="231" spans="1:4" x14ac:dyDescent="0.15">
      <c r="A231" t="s">
        <v>49</v>
      </c>
      <c r="B231" t="s">
        <v>353</v>
      </c>
      <c r="C231" t="s">
        <v>354</v>
      </c>
      <c r="D231" t="s">
        <v>355</v>
      </c>
    </row>
    <row r="232" spans="1:4" x14ac:dyDescent="0.15">
      <c r="A232" t="s">
        <v>49</v>
      </c>
      <c r="B232" t="s">
        <v>353</v>
      </c>
      <c r="C232" t="s">
        <v>247</v>
      </c>
      <c r="D232" t="s">
        <v>356</v>
      </c>
    </row>
    <row r="233" spans="1:4" x14ac:dyDescent="0.15">
      <c r="A233" t="s">
        <v>49</v>
      </c>
      <c r="B233" t="s">
        <v>353</v>
      </c>
      <c r="C233" t="s">
        <v>275</v>
      </c>
      <c r="D233" t="s">
        <v>357</v>
      </c>
    </row>
    <row r="234" spans="1:4" x14ac:dyDescent="0.15">
      <c r="A234" t="s">
        <v>358</v>
      </c>
      <c r="B234" t="s">
        <v>50</v>
      </c>
      <c r="C234" t="s">
        <v>51</v>
      </c>
      <c r="D234" t="s">
        <v>359</v>
      </c>
    </row>
    <row r="235" spans="1:4" x14ac:dyDescent="0.15">
      <c r="A235" t="s">
        <v>358</v>
      </c>
      <c r="B235" t="s">
        <v>50</v>
      </c>
      <c r="C235" t="s">
        <v>53</v>
      </c>
      <c r="D235" t="s">
        <v>360</v>
      </c>
    </row>
    <row r="236" spans="1:4" x14ac:dyDescent="0.15">
      <c r="A236" t="s">
        <v>358</v>
      </c>
      <c r="B236" t="s">
        <v>50</v>
      </c>
      <c r="C236" t="s">
        <v>55</v>
      </c>
      <c r="D236" t="s">
        <v>361</v>
      </c>
    </row>
    <row r="237" spans="1:4" x14ac:dyDescent="0.15">
      <c r="A237" t="s">
        <v>358</v>
      </c>
      <c r="B237" t="s">
        <v>50</v>
      </c>
      <c r="C237" t="s">
        <v>57</v>
      </c>
      <c r="D237" t="s">
        <v>362</v>
      </c>
    </row>
    <row r="238" spans="1:4" x14ac:dyDescent="0.15">
      <c r="A238" t="s">
        <v>358</v>
      </c>
      <c r="B238" t="s">
        <v>50</v>
      </c>
      <c r="C238" t="s">
        <v>59</v>
      </c>
      <c r="D238" t="s">
        <v>363</v>
      </c>
    </row>
    <row r="239" spans="1:4" x14ac:dyDescent="0.15">
      <c r="A239" t="s">
        <v>358</v>
      </c>
      <c r="B239" t="s">
        <v>50</v>
      </c>
      <c r="C239" t="s">
        <v>61</v>
      </c>
      <c r="D239" t="s">
        <v>364</v>
      </c>
    </row>
    <row r="240" spans="1:4" x14ac:dyDescent="0.15">
      <c r="A240" t="s">
        <v>358</v>
      </c>
      <c r="B240" t="s">
        <v>50</v>
      </c>
      <c r="C240" t="s">
        <v>63</v>
      </c>
      <c r="D240" t="s">
        <v>365</v>
      </c>
    </row>
    <row r="241" spans="1:4" x14ac:dyDescent="0.15">
      <c r="A241" t="s">
        <v>358</v>
      </c>
      <c r="B241" t="s">
        <v>50</v>
      </c>
      <c r="C241" t="s">
        <v>65</v>
      </c>
      <c r="D241" t="s">
        <v>366</v>
      </c>
    </row>
    <row r="242" spans="1:4" x14ac:dyDescent="0.15">
      <c r="A242" t="s">
        <v>358</v>
      </c>
      <c r="B242" t="s">
        <v>50</v>
      </c>
      <c r="C242" t="s">
        <v>67</v>
      </c>
      <c r="D242" t="s">
        <v>367</v>
      </c>
    </row>
    <row r="243" spans="1:4" x14ac:dyDescent="0.15">
      <c r="A243" t="s">
        <v>358</v>
      </c>
      <c r="B243" t="s">
        <v>50</v>
      </c>
      <c r="C243" t="s">
        <v>69</v>
      </c>
      <c r="D243" t="s">
        <v>368</v>
      </c>
    </row>
    <row r="244" spans="1:4" x14ac:dyDescent="0.15">
      <c r="A244" t="s">
        <v>358</v>
      </c>
      <c r="B244" t="s">
        <v>50</v>
      </c>
      <c r="C244" t="s">
        <v>71</v>
      </c>
      <c r="D244" t="s">
        <v>369</v>
      </c>
    </row>
    <row r="245" spans="1:4" x14ac:dyDescent="0.15">
      <c r="A245" t="s">
        <v>358</v>
      </c>
      <c r="B245" t="s">
        <v>50</v>
      </c>
      <c r="C245" t="s">
        <v>73</v>
      </c>
      <c r="D245" t="s">
        <v>370</v>
      </c>
    </row>
    <row r="246" spans="1:4" x14ac:dyDescent="0.15">
      <c r="A246" t="s">
        <v>358</v>
      </c>
      <c r="B246" t="s">
        <v>50</v>
      </c>
      <c r="C246" t="s">
        <v>75</v>
      </c>
      <c r="D246" t="s">
        <v>371</v>
      </c>
    </row>
    <row r="247" spans="1:4" x14ac:dyDescent="0.15">
      <c r="A247" t="s">
        <v>358</v>
      </c>
      <c r="B247" t="s">
        <v>50</v>
      </c>
      <c r="C247" t="s">
        <v>77</v>
      </c>
      <c r="D247" t="s">
        <v>372</v>
      </c>
    </row>
    <row r="248" spans="1:4" x14ac:dyDescent="0.15">
      <c r="A248" t="s">
        <v>358</v>
      </c>
      <c r="B248" t="s">
        <v>50</v>
      </c>
      <c r="C248" t="s">
        <v>79</v>
      </c>
      <c r="D248" t="s">
        <v>373</v>
      </c>
    </row>
    <row r="249" spans="1:4" x14ac:dyDescent="0.15">
      <c r="A249" t="s">
        <v>358</v>
      </c>
      <c r="B249" t="s">
        <v>50</v>
      </c>
      <c r="C249" t="s">
        <v>81</v>
      </c>
      <c r="D249" t="s">
        <v>374</v>
      </c>
    </row>
    <row r="250" spans="1:4" x14ac:dyDescent="0.15">
      <c r="A250" t="s">
        <v>358</v>
      </c>
      <c r="B250" t="s">
        <v>50</v>
      </c>
      <c r="C250" t="s">
        <v>83</v>
      </c>
      <c r="D250" t="s">
        <v>375</v>
      </c>
    </row>
    <row r="251" spans="1:4" x14ac:dyDescent="0.15">
      <c r="A251" t="s">
        <v>358</v>
      </c>
      <c r="B251" t="s">
        <v>50</v>
      </c>
      <c r="C251" t="s">
        <v>85</v>
      </c>
      <c r="D251" t="s">
        <v>376</v>
      </c>
    </row>
    <row r="252" spans="1:4" x14ac:dyDescent="0.15">
      <c r="A252" t="s">
        <v>358</v>
      </c>
      <c r="B252" t="s">
        <v>50</v>
      </c>
      <c r="C252" t="s">
        <v>87</v>
      </c>
      <c r="D252" t="s">
        <v>377</v>
      </c>
    </row>
    <row r="253" spans="1:4" x14ac:dyDescent="0.15">
      <c r="A253" t="s">
        <v>358</v>
      </c>
      <c r="B253" t="s">
        <v>50</v>
      </c>
      <c r="C253" t="s">
        <v>89</v>
      </c>
      <c r="D253" t="s">
        <v>378</v>
      </c>
    </row>
    <row r="254" spans="1:4" x14ac:dyDescent="0.15">
      <c r="A254" t="s">
        <v>358</v>
      </c>
      <c r="B254" t="s">
        <v>50</v>
      </c>
      <c r="C254" t="s">
        <v>91</v>
      </c>
      <c r="D254" t="s">
        <v>379</v>
      </c>
    </row>
    <row r="255" spans="1:4" x14ac:dyDescent="0.15">
      <c r="A255" t="s">
        <v>358</v>
      </c>
      <c r="B255" t="s">
        <v>50</v>
      </c>
      <c r="C255" t="s">
        <v>93</v>
      </c>
      <c r="D255" t="s">
        <v>380</v>
      </c>
    </row>
    <row r="256" spans="1:4" x14ac:dyDescent="0.15">
      <c r="A256" t="s">
        <v>358</v>
      </c>
      <c r="B256" t="s">
        <v>50</v>
      </c>
      <c r="C256" t="s">
        <v>95</v>
      </c>
      <c r="D256" t="s">
        <v>381</v>
      </c>
    </row>
    <row r="257" spans="1:4" x14ac:dyDescent="0.15">
      <c r="A257" t="s">
        <v>358</v>
      </c>
      <c r="B257" t="s">
        <v>50</v>
      </c>
      <c r="C257" t="s">
        <v>17</v>
      </c>
      <c r="D257" t="s">
        <v>382</v>
      </c>
    </row>
    <row r="258" spans="1:4" x14ac:dyDescent="0.15">
      <c r="A258" t="s">
        <v>358</v>
      </c>
      <c r="B258" t="s">
        <v>50</v>
      </c>
      <c r="C258" t="s">
        <v>98</v>
      </c>
      <c r="D258" t="s">
        <v>383</v>
      </c>
    </row>
    <row r="259" spans="1:4" x14ac:dyDescent="0.15">
      <c r="A259" t="s">
        <v>358</v>
      </c>
      <c r="B259" t="s">
        <v>50</v>
      </c>
      <c r="C259" t="s">
        <v>100</v>
      </c>
      <c r="D259" t="s">
        <v>384</v>
      </c>
    </row>
    <row r="260" spans="1:4" x14ac:dyDescent="0.15">
      <c r="A260" t="s">
        <v>358</v>
      </c>
      <c r="B260" t="s">
        <v>50</v>
      </c>
      <c r="C260" t="s">
        <v>102</v>
      </c>
      <c r="D260" t="s">
        <v>385</v>
      </c>
    </row>
    <row r="261" spans="1:4" x14ac:dyDescent="0.15">
      <c r="A261" t="s">
        <v>358</v>
      </c>
      <c r="B261" t="s">
        <v>50</v>
      </c>
      <c r="C261" t="s">
        <v>104</v>
      </c>
      <c r="D261" t="s">
        <v>386</v>
      </c>
    </row>
    <row r="262" spans="1:4" x14ac:dyDescent="0.15">
      <c r="A262" t="s">
        <v>358</v>
      </c>
      <c r="B262" t="s">
        <v>106</v>
      </c>
      <c r="C262" t="s">
        <v>57</v>
      </c>
      <c r="D262" t="s">
        <v>387</v>
      </c>
    </row>
    <row r="263" spans="1:4" x14ac:dyDescent="0.15">
      <c r="A263" t="s">
        <v>358</v>
      </c>
      <c r="B263" t="s">
        <v>106</v>
      </c>
      <c r="C263" t="s">
        <v>59</v>
      </c>
      <c r="D263" t="s">
        <v>388</v>
      </c>
    </row>
    <row r="264" spans="1:4" x14ac:dyDescent="0.15">
      <c r="A264" t="s">
        <v>358</v>
      </c>
      <c r="B264" t="s">
        <v>106</v>
      </c>
      <c r="C264" t="s">
        <v>61</v>
      </c>
      <c r="D264" t="s">
        <v>389</v>
      </c>
    </row>
    <row r="265" spans="1:4" x14ac:dyDescent="0.15">
      <c r="A265" t="s">
        <v>358</v>
      </c>
      <c r="B265" t="s">
        <v>106</v>
      </c>
      <c r="C265" t="s">
        <v>63</v>
      </c>
      <c r="D265" t="s">
        <v>390</v>
      </c>
    </row>
    <row r="266" spans="1:4" x14ac:dyDescent="0.15">
      <c r="A266" t="s">
        <v>358</v>
      </c>
      <c r="B266" t="s">
        <v>106</v>
      </c>
      <c r="C266" t="s">
        <v>65</v>
      </c>
      <c r="D266" t="s">
        <v>391</v>
      </c>
    </row>
    <row r="267" spans="1:4" x14ac:dyDescent="0.15">
      <c r="A267" t="s">
        <v>358</v>
      </c>
      <c r="B267" t="s">
        <v>106</v>
      </c>
      <c r="C267" t="s">
        <v>67</v>
      </c>
      <c r="D267" t="s">
        <v>392</v>
      </c>
    </row>
    <row r="268" spans="1:4" x14ac:dyDescent="0.15">
      <c r="A268" t="s">
        <v>358</v>
      </c>
      <c r="B268" t="s">
        <v>106</v>
      </c>
      <c r="C268" t="s">
        <v>69</v>
      </c>
      <c r="D268" t="s">
        <v>393</v>
      </c>
    </row>
    <row r="269" spans="1:4" x14ac:dyDescent="0.15">
      <c r="A269" t="s">
        <v>358</v>
      </c>
      <c r="B269" t="s">
        <v>106</v>
      </c>
      <c r="C269" t="s">
        <v>71</v>
      </c>
      <c r="D269" t="s">
        <v>394</v>
      </c>
    </row>
    <row r="270" spans="1:4" x14ac:dyDescent="0.15">
      <c r="A270" t="s">
        <v>358</v>
      </c>
      <c r="B270" t="s">
        <v>106</v>
      </c>
      <c r="C270" t="s">
        <v>73</v>
      </c>
      <c r="D270" t="s">
        <v>395</v>
      </c>
    </row>
    <row r="271" spans="1:4" x14ac:dyDescent="0.15">
      <c r="A271" t="s">
        <v>358</v>
      </c>
      <c r="B271" t="s">
        <v>106</v>
      </c>
      <c r="C271" t="s">
        <v>75</v>
      </c>
      <c r="D271" t="s">
        <v>396</v>
      </c>
    </row>
    <row r="272" spans="1:4" x14ac:dyDescent="0.15">
      <c r="A272" t="s">
        <v>358</v>
      </c>
      <c r="B272" t="s">
        <v>106</v>
      </c>
      <c r="C272" t="s">
        <v>77</v>
      </c>
      <c r="D272" t="s">
        <v>397</v>
      </c>
    </row>
    <row r="273" spans="1:4" x14ac:dyDescent="0.15">
      <c r="A273" t="s">
        <v>358</v>
      </c>
      <c r="B273" t="s">
        <v>106</v>
      </c>
      <c r="C273" t="s">
        <v>79</v>
      </c>
      <c r="D273" t="s">
        <v>398</v>
      </c>
    </row>
    <row r="274" spans="1:4" x14ac:dyDescent="0.15">
      <c r="A274" t="s">
        <v>358</v>
      </c>
      <c r="B274" t="s">
        <v>106</v>
      </c>
      <c r="C274" t="s">
        <v>81</v>
      </c>
      <c r="D274" t="s">
        <v>399</v>
      </c>
    </row>
    <row r="275" spans="1:4" x14ac:dyDescent="0.15">
      <c r="A275" t="s">
        <v>358</v>
      </c>
      <c r="B275" t="s">
        <v>106</v>
      </c>
      <c r="C275" t="s">
        <v>83</v>
      </c>
      <c r="D275" t="s">
        <v>400</v>
      </c>
    </row>
    <row r="276" spans="1:4" x14ac:dyDescent="0.15">
      <c r="A276" t="s">
        <v>358</v>
      </c>
      <c r="B276" t="s">
        <v>106</v>
      </c>
      <c r="C276" t="s">
        <v>85</v>
      </c>
      <c r="D276" t="s">
        <v>401</v>
      </c>
    </row>
    <row r="277" spans="1:4" x14ac:dyDescent="0.15">
      <c r="A277" t="s">
        <v>358</v>
      </c>
      <c r="B277" t="s">
        <v>106</v>
      </c>
      <c r="C277" t="s">
        <v>87</v>
      </c>
      <c r="D277" t="s">
        <v>402</v>
      </c>
    </row>
    <row r="278" spans="1:4" x14ac:dyDescent="0.15">
      <c r="A278" t="s">
        <v>358</v>
      </c>
      <c r="B278" t="s">
        <v>106</v>
      </c>
      <c r="C278" t="s">
        <v>89</v>
      </c>
      <c r="D278" t="s">
        <v>403</v>
      </c>
    </row>
    <row r="279" spans="1:4" x14ac:dyDescent="0.15">
      <c r="A279" t="s">
        <v>358</v>
      </c>
      <c r="B279" t="s">
        <v>106</v>
      </c>
      <c r="C279" t="s">
        <v>91</v>
      </c>
      <c r="D279" t="s">
        <v>404</v>
      </c>
    </row>
    <row r="280" spans="1:4" x14ac:dyDescent="0.15">
      <c r="A280" t="s">
        <v>358</v>
      </c>
      <c r="B280" t="s">
        <v>106</v>
      </c>
      <c r="C280" t="s">
        <v>93</v>
      </c>
      <c r="D280" t="s">
        <v>405</v>
      </c>
    </row>
    <row r="281" spans="1:4" x14ac:dyDescent="0.15">
      <c r="A281" t="s">
        <v>358</v>
      </c>
      <c r="B281" t="s">
        <v>106</v>
      </c>
      <c r="C281" t="s">
        <v>95</v>
      </c>
      <c r="D281" t="s">
        <v>406</v>
      </c>
    </row>
    <row r="282" spans="1:4" x14ac:dyDescent="0.15">
      <c r="A282" t="s">
        <v>358</v>
      </c>
      <c r="B282" t="s">
        <v>106</v>
      </c>
      <c r="C282" t="s">
        <v>17</v>
      </c>
      <c r="D282" t="s">
        <v>407</v>
      </c>
    </row>
    <row r="283" spans="1:4" x14ac:dyDescent="0.15">
      <c r="A283" t="s">
        <v>358</v>
      </c>
      <c r="B283" t="s">
        <v>106</v>
      </c>
      <c r="C283" t="s">
        <v>98</v>
      </c>
      <c r="D283" t="s">
        <v>408</v>
      </c>
    </row>
    <row r="284" spans="1:4" x14ac:dyDescent="0.15">
      <c r="A284" t="s">
        <v>358</v>
      </c>
      <c r="B284" t="s">
        <v>106</v>
      </c>
      <c r="C284" t="s">
        <v>100</v>
      </c>
      <c r="D284" t="s">
        <v>409</v>
      </c>
    </row>
    <row r="285" spans="1:4" x14ac:dyDescent="0.15">
      <c r="A285" t="s">
        <v>358</v>
      </c>
      <c r="B285" t="s">
        <v>106</v>
      </c>
      <c r="C285" t="s">
        <v>102</v>
      </c>
      <c r="D285" t="s">
        <v>410</v>
      </c>
    </row>
    <row r="286" spans="1:4" x14ac:dyDescent="0.15">
      <c r="A286" t="s">
        <v>358</v>
      </c>
      <c r="B286" t="s">
        <v>106</v>
      </c>
      <c r="C286" t="s">
        <v>104</v>
      </c>
      <c r="D286" t="s">
        <v>411</v>
      </c>
    </row>
    <row r="287" spans="1:4" x14ac:dyDescent="0.15">
      <c r="A287" t="s">
        <v>358</v>
      </c>
      <c r="B287" t="s">
        <v>132</v>
      </c>
      <c r="C287" t="s">
        <v>51</v>
      </c>
      <c r="D287" t="s">
        <v>412</v>
      </c>
    </row>
    <row r="288" spans="1:4" x14ac:dyDescent="0.15">
      <c r="A288" t="s">
        <v>358</v>
      </c>
      <c r="B288" t="s">
        <v>132</v>
      </c>
      <c r="C288" t="s">
        <v>53</v>
      </c>
      <c r="D288" t="s">
        <v>413</v>
      </c>
    </row>
    <row r="289" spans="1:4" x14ac:dyDescent="0.15">
      <c r="A289" t="s">
        <v>358</v>
      </c>
      <c r="B289" t="s">
        <v>132</v>
      </c>
      <c r="C289" t="s">
        <v>55</v>
      </c>
      <c r="D289" t="s">
        <v>414</v>
      </c>
    </row>
    <row r="290" spans="1:4" x14ac:dyDescent="0.15">
      <c r="A290" t="s">
        <v>358</v>
      </c>
      <c r="B290" t="s">
        <v>132</v>
      </c>
      <c r="C290" t="s">
        <v>57</v>
      </c>
      <c r="D290" t="s">
        <v>415</v>
      </c>
    </row>
    <row r="291" spans="1:4" x14ac:dyDescent="0.15">
      <c r="A291" t="s">
        <v>358</v>
      </c>
      <c r="B291" t="s">
        <v>132</v>
      </c>
      <c r="C291" t="s">
        <v>59</v>
      </c>
      <c r="D291" t="s">
        <v>416</v>
      </c>
    </row>
    <row r="292" spans="1:4" x14ac:dyDescent="0.15">
      <c r="A292" t="s">
        <v>358</v>
      </c>
      <c r="B292" t="s">
        <v>132</v>
      </c>
      <c r="C292" t="s">
        <v>61</v>
      </c>
      <c r="D292" t="s">
        <v>417</v>
      </c>
    </row>
    <row r="293" spans="1:4" x14ac:dyDescent="0.15">
      <c r="A293" t="s">
        <v>358</v>
      </c>
      <c r="B293" t="s">
        <v>132</v>
      </c>
      <c r="C293" t="s">
        <v>139</v>
      </c>
      <c r="D293" t="s">
        <v>418</v>
      </c>
    </row>
    <row r="294" spans="1:4" x14ac:dyDescent="0.15">
      <c r="A294" t="s">
        <v>358</v>
      </c>
      <c r="B294" t="s">
        <v>132</v>
      </c>
      <c r="C294" t="s">
        <v>63</v>
      </c>
      <c r="D294" t="s">
        <v>419</v>
      </c>
    </row>
    <row r="295" spans="1:4" x14ac:dyDescent="0.15">
      <c r="A295" t="s">
        <v>358</v>
      </c>
      <c r="B295" t="s">
        <v>132</v>
      </c>
      <c r="C295" t="s">
        <v>65</v>
      </c>
      <c r="D295" t="s">
        <v>420</v>
      </c>
    </row>
    <row r="296" spans="1:4" x14ac:dyDescent="0.15">
      <c r="A296" t="s">
        <v>358</v>
      </c>
      <c r="B296" t="s">
        <v>132</v>
      </c>
      <c r="C296" t="s">
        <v>67</v>
      </c>
      <c r="D296" t="s">
        <v>421</v>
      </c>
    </row>
    <row r="297" spans="1:4" x14ac:dyDescent="0.15">
      <c r="A297" t="s">
        <v>358</v>
      </c>
      <c r="B297" t="s">
        <v>132</v>
      </c>
      <c r="C297" t="s">
        <v>69</v>
      </c>
      <c r="D297" t="s">
        <v>422</v>
      </c>
    </row>
    <row r="298" spans="1:4" x14ac:dyDescent="0.15">
      <c r="A298" t="s">
        <v>358</v>
      </c>
      <c r="B298" t="s">
        <v>132</v>
      </c>
      <c r="C298" t="s">
        <v>71</v>
      </c>
      <c r="D298" t="s">
        <v>423</v>
      </c>
    </row>
    <row r="299" spans="1:4" x14ac:dyDescent="0.15">
      <c r="A299" t="s">
        <v>358</v>
      </c>
      <c r="B299" t="s">
        <v>132</v>
      </c>
      <c r="C299" t="s">
        <v>73</v>
      </c>
      <c r="D299" t="s">
        <v>424</v>
      </c>
    </row>
    <row r="300" spans="1:4" x14ac:dyDescent="0.15">
      <c r="A300" t="s">
        <v>358</v>
      </c>
      <c r="B300" t="s">
        <v>132</v>
      </c>
      <c r="C300" t="s">
        <v>75</v>
      </c>
      <c r="D300" t="s">
        <v>425</v>
      </c>
    </row>
    <row r="301" spans="1:4" x14ac:dyDescent="0.15">
      <c r="A301" t="s">
        <v>358</v>
      </c>
      <c r="B301" t="s">
        <v>132</v>
      </c>
      <c r="C301" t="s">
        <v>77</v>
      </c>
      <c r="D301" t="s">
        <v>426</v>
      </c>
    </row>
    <row r="302" spans="1:4" x14ac:dyDescent="0.15">
      <c r="A302" t="s">
        <v>358</v>
      </c>
      <c r="B302" t="s">
        <v>132</v>
      </c>
      <c r="C302" t="s">
        <v>79</v>
      </c>
      <c r="D302" t="s">
        <v>427</v>
      </c>
    </row>
    <row r="303" spans="1:4" x14ac:dyDescent="0.15">
      <c r="A303" t="s">
        <v>358</v>
      </c>
      <c r="B303" t="s">
        <v>132</v>
      </c>
      <c r="C303" t="s">
        <v>81</v>
      </c>
      <c r="D303" t="s">
        <v>428</v>
      </c>
    </row>
    <row r="304" spans="1:4" x14ac:dyDescent="0.15">
      <c r="A304" t="s">
        <v>358</v>
      </c>
      <c r="B304" t="s">
        <v>132</v>
      </c>
      <c r="C304" t="s">
        <v>83</v>
      </c>
      <c r="D304" t="s">
        <v>429</v>
      </c>
    </row>
    <row r="305" spans="1:4" x14ac:dyDescent="0.15">
      <c r="A305" t="s">
        <v>358</v>
      </c>
      <c r="B305" t="s">
        <v>132</v>
      </c>
      <c r="C305" t="s">
        <v>85</v>
      </c>
      <c r="D305" t="s">
        <v>430</v>
      </c>
    </row>
    <row r="306" spans="1:4" x14ac:dyDescent="0.15">
      <c r="A306" t="s">
        <v>358</v>
      </c>
      <c r="B306" t="s">
        <v>132</v>
      </c>
      <c r="C306" t="s">
        <v>87</v>
      </c>
      <c r="D306" t="s">
        <v>431</v>
      </c>
    </row>
    <row r="307" spans="1:4" x14ac:dyDescent="0.15">
      <c r="A307" t="s">
        <v>358</v>
      </c>
      <c r="B307" t="s">
        <v>132</v>
      </c>
      <c r="C307" t="s">
        <v>89</v>
      </c>
      <c r="D307" t="s">
        <v>432</v>
      </c>
    </row>
    <row r="308" spans="1:4" x14ac:dyDescent="0.15">
      <c r="A308" t="s">
        <v>358</v>
      </c>
      <c r="B308" t="s">
        <v>132</v>
      </c>
      <c r="C308" t="s">
        <v>91</v>
      </c>
      <c r="D308" t="s">
        <v>433</v>
      </c>
    </row>
    <row r="309" spans="1:4" x14ac:dyDescent="0.15">
      <c r="A309" t="s">
        <v>358</v>
      </c>
      <c r="B309" t="s">
        <v>132</v>
      </c>
      <c r="C309" t="s">
        <v>93</v>
      </c>
      <c r="D309" t="s">
        <v>434</v>
      </c>
    </row>
    <row r="310" spans="1:4" x14ac:dyDescent="0.15">
      <c r="A310" t="s">
        <v>358</v>
      </c>
      <c r="B310" t="s">
        <v>132</v>
      </c>
      <c r="C310" t="s">
        <v>95</v>
      </c>
      <c r="D310" t="s">
        <v>435</v>
      </c>
    </row>
    <row r="311" spans="1:4" x14ac:dyDescent="0.15">
      <c r="A311" t="s">
        <v>358</v>
      </c>
      <c r="B311" t="s">
        <v>132</v>
      </c>
      <c r="C311" t="s">
        <v>17</v>
      </c>
      <c r="D311" t="s">
        <v>436</v>
      </c>
    </row>
    <row r="312" spans="1:4" x14ac:dyDescent="0.15">
      <c r="A312" t="s">
        <v>358</v>
      </c>
      <c r="B312" t="s">
        <v>132</v>
      </c>
      <c r="C312" t="s">
        <v>98</v>
      </c>
      <c r="D312" t="s">
        <v>437</v>
      </c>
    </row>
    <row r="313" spans="1:4" x14ac:dyDescent="0.15">
      <c r="A313" t="s">
        <v>358</v>
      </c>
      <c r="B313" t="s">
        <v>132</v>
      </c>
      <c r="C313" t="s">
        <v>100</v>
      </c>
      <c r="D313" t="s">
        <v>438</v>
      </c>
    </row>
    <row r="314" spans="1:4" x14ac:dyDescent="0.15">
      <c r="A314" t="s">
        <v>358</v>
      </c>
      <c r="B314" t="s">
        <v>132</v>
      </c>
      <c r="C314" t="s">
        <v>102</v>
      </c>
      <c r="D314" t="s">
        <v>439</v>
      </c>
    </row>
    <row r="315" spans="1:4" x14ac:dyDescent="0.15">
      <c r="A315" t="s">
        <v>358</v>
      </c>
      <c r="B315" t="s">
        <v>132</v>
      </c>
      <c r="C315" t="s">
        <v>104</v>
      </c>
      <c r="D315" t="s">
        <v>440</v>
      </c>
    </row>
    <row r="316" spans="1:4" x14ac:dyDescent="0.15">
      <c r="A316" t="s">
        <v>358</v>
      </c>
      <c r="B316" t="s">
        <v>163</v>
      </c>
      <c r="C316" t="s">
        <v>51</v>
      </c>
      <c r="D316" t="s">
        <v>441</v>
      </c>
    </row>
    <row r="317" spans="1:4" x14ac:dyDescent="0.15">
      <c r="A317" t="s">
        <v>358</v>
      </c>
      <c r="B317" t="s">
        <v>163</v>
      </c>
      <c r="C317" t="s">
        <v>53</v>
      </c>
      <c r="D317" t="s">
        <v>442</v>
      </c>
    </row>
    <row r="318" spans="1:4" x14ac:dyDescent="0.15">
      <c r="A318" t="s">
        <v>358</v>
      </c>
      <c r="B318" t="s">
        <v>163</v>
      </c>
      <c r="C318" t="s">
        <v>55</v>
      </c>
      <c r="D318" t="s">
        <v>443</v>
      </c>
    </row>
    <row r="319" spans="1:4" x14ac:dyDescent="0.15">
      <c r="A319" t="s">
        <v>358</v>
      </c>
      <c r="B319" t="s">
        <v>163</v>
      </c>
      <c r="C319" t="s">
        <v>63</v>
      </c>
      <c r="D319" t="s">
        <v>444</v>
      </c>
    </row>
    <row r="320" spans="1:4" x14ac:dyDescent="0.15">
      <c r="A320" t="s">
        <v>358</v>
      </c>
      <c r="B320" t="s">
        <v>163</v>
      </c>
      <c r="C320" t="s">
        <v>65</v>
      </c>
      <c r="D320" t="s">
        <v>445</v>
      </c>
    </row>
    <row r="321" spans="1:4" x14ac:dyDescent="0.15">
      <c r="A321" t="s">
        <v>358</v>
      </c>
      <c r="B321" t="s">
        <v>163</v>
      </c>
      <c r="C321" t="s">
        <v>91</v>
      </c>
      <c r="D321" t="s">
        <v>446</v>
      </c>
    </row>
    <row r="322" spans="1:4" x14ac:dyDescent="0.15">
      <c r="A322" t="s">
        <v>358</v>
      </c>
      <c r="B322" t="s">
        <v>163</v>
      </c>
      <c r="C322" t="s">
        <v>93</v>
      </c>
      <c r="D322" t="s">
        <v>447</v>
      </c>
    </row>
    <row r="323" spans="1:4" x14ac:dyDescent="0.15">
      <c r="A323" t="s">
        <v>358</v>
      </c>
      <c r="B323" t="s">
        <v>163</v>
      </c>
      <c r="C323" t="s">
        <v>95</v>
      </c>
      <c r="D323" t="s">
        <v>448</v>
      </c>
    </row>
    <row r="324" spans="1:4" x14ac:dyDescent="0.15">
      <c r="A324" t="s">
        <v>358</v>
      </c>
      <c r="B324" t="s">
        <v>163</v>
      </c>
      <c r="C324" t="s">
        <v>17</v>
      </c>
      <c r="D324" t="s">
        <v>449</v>
      </c>
    </row>
    <row r="325" spans="1:4" x14ac:dyDescent="0.15">
      <c r="A325" t="s">
        <v>358</v>
      </c>
      <c r="B325" t="s">
        <v>173</v>
      </c>
      <c r="C325" t="s">
        <v>63</v>
      </c>
      <c r="D325" t="s">
        <v>450</v>
      </c>
    </row>
    <row r="326" spans="1:4" x14ac:dyDescent="0.15">
      <c r="A326" t="s">
        <v>358</v>
      </c>
      <c r="B326" t="s">
        <v>173</v>
      </c>
      <c r="C326" t="s">
        <v>65</v>
      </c>
      <c r="D326" t="s">
        <v>451</v>
      </c>
    </row>
    <row r="327" spans="1:4" x14ac:dyDescent="0.15">
      <c r="A327" t="s">
        <v>358</v>
      </c>
      <c r="B327" t="s">
        <v>173</v>
      </c>
      <c r="C327" t="s">
        <v>91</v>
      </c>
      <c r="D327" t="s">
        <v>452</v>
      </c>
    </row>
    <row r="328" spans="1:4" x14ac:dyDescent="0.15">
      <c r="A328" t="s">
        <v>358</v>
      </c>
      <c r="B328" t="s">
        <v>173</v>
      </c>
      <c r="C328" t="s">
        <v>93</v>
      </c>
      <c r="D328" t="s">
        <v>453</v>
      </c>
    </row>
    <row r="329" spans="1:4" x14ac:dyDescent="0.15">
      <c r="A329" t="s">
        <v>358</v>
      </c>
      <c r="B329" t="s">
        <v>173</v>
      </c>
      <c r="C329" t="s">
        <v>95</v>
      </c>
      <c r="D329" t="s">
        <v>454</v>
      </c>
    </row>
    <row r="330" spans="1:4" x14ac:dyDescent="0.15">
      <c r="A330" t="s">
        <v>358</v>
      </c>
      <c r="B330" t="s">
        <v>173</v>
      </c>
      <c r="C330" t="s">
        <v>17</v>
      </c>
      <c r="D330" t="s">
        <v>455</v>
      </c>
    </row>
    <row r="331" spans="1:4" x14ac:dyDescent="0.15">
      <c r="A331" t="s">
        <v>358</v>
      </c>
      <c r="B331" t="s">
        <v>180</v>
      </c>
      <c r="C331" t="s">
        <v>91</v>
      </c>
      <c r="D331" t="s">
        <v>456</v>
      </c>
    </row>
    <row r="332" spans="1:4" x14ac:dyDescent="0.15">
      <c r="A332" t="s">
        <v>358</v>
      </c>
      <c r="B332" t="s">
        <v>180</v>
      </c>
      <c r="C332" t="s">
        <v>93</v>
      </c>
      <c r="D332" t="s">
        <v>457</v>
      </c>
    </row>
    <row r="333" spans="1:4" x14ac:dyDescent="0.15">
      <c r="A333" t="s">
        <v>358</v>
      </c>
      <c r="B333" t="s">
        <v>180</v>
      </c>
      <c r="C333" t="s">
        <v>95</v>
      </c>
      <c r="D333" t="s">
        <v>458</v>
      </c>
    </row>
    <row r="334" spans="1:4" x14ac:dyDescent="0.15">
      <c r="A334" t="s">
        <v>358</v>
      </c>
      <c r="B334" t="s">
        <v>180</v>
      </c>
      <c r="C334" t="s">
        <v>17</v>
      </c>
      <c r="D334" t="s">
        <v>459</v>
      </c>
    </row>
    <row r="335" spans="1:4" x14ac:dyDescent="0.15">
      <c r="A335" t="s">
        <v>358</v>
      </c>
      <c r="B335" t="s">
        <v>185</v>
      </c>
      <c r="C335" t="s">
        <v>186</v>
      </c>
      <c r="D335" t="s">
        <v>460</v>
      </c>
    </row>
    <row r="336" spans="1:4" x14ac:dyDescent="0.15">
      <c r="A336" t="s">
        <v>358</v>
      </c>
      <c r="B336" t="s">
        <v>185</v>
      </c>
      <c r="C336" t="s">
        <v>188</v>
      </c>
      <c r="D336" t="s">
        <v>461</v>
      </c>
    </row>
    <row r="337" spans="1:4" x14ac:dyDescent="0.15">
      <c r="A337" t="s">
        <v>358</v>
      </c>
      <c r="B337" t="s">
        <v>185</v>
      </c>
      <c r="C337" t="s">
        <v>190</v>
      </c>
      <c r="D337" t="s">
        <v>462</v>
      </c>
    </row>
    <row r="338" spans="1:4" x14ac:dyDescent="0.15">
      <c r="A338" t="s">
        <v>358</v>
      </c>
      <c r="B338" t="s">
        <v>185</v>
      </c>
      <c r="C338" t="s">
        <v>192</v>
      </c>
      <c r="D338" t="s">
        <v>463</v>
      </c>
    </row>
    <row r="339" spans="1:4" x14ac:dyDescent="0.15">
      <c r="A339" t="s">
        <v>358</v>
      </c>
      <c r="B339" t="s">
        <v>194</v>
      </c>
      <c r="C339" t="s">
        <v>190</v>
      </c>
      <c r="D339" t="s">
        <v>464</v>
      </c>
    </row>
    <row r="340" spans="1:4" x14ac:dyDescent="0.15">
      <c r="A340" t="s">
        <v>358</v>
      </c>
      <c r="B340" t="s">
        <v>196</v>
      </c>
      <c r="C340" t="s">
        <v>57</v>
      </c>
      <c r="D340" t="s">
        <v>465</v>
      </c>
    </row>
    <row r="341" spans="1:4" x14ac:dyDescent="0.15">
      <c r="A341" t="s">
        <v>358</v>
      </c>
      <c r="B341" t="s">
        <v>196</v>
      </c>
      <c r="C341" t="s">
        <v>59</v>
      </c>
      <c r="D341" t="s">
        <v>466</v>
      </c>
    </row>
    <row r="342" spans="1:4" x14ac:dyDescent="0.15">
      <c r="A342" t="s">
        <v>358</v>
      </c>
      <c r="B342" t="s">
        <v>196</v>
      </c>
      <c r="C342" t="s">
        <v>61</v>
      </c>
      <c r="D342" t="s">
        <v>467</v>
      </c>
    </row>
    <row r="343" spans="1:4" x14ac:dyDescent="0.15">
      <c r="A343" t="s">
        <v>358</v>
      </c>
      <c r="B343" t="s">
        <v>196</v>
      </c>
      <c r="C343" t="s">
        <v>73</v>
      </c>
      <c r="D343" t="s">
        <v>468</v>
      </c>
    </row>
    <row r="344" spans="1:4" x14ac:dyDescent="0.15">
      <c r="A344" t="s">
        <v>358</v>
      </c>
      <c r="B344" t="s">
        <v>196</v>
      </c>
      <c r="C344" t="s">
        <v>79</v>
      </c>
      <c r="D344" t="s">
        <v>469</v>
      </c>
    </row>
    <row r="345" spans="1:4" x14ac:dyDescent="0.15">
      <c r="A345" t="s">
        <v>358</v>
      </c>
      <c r="B345" t="s">
        <v>196</v>
      </c>
      <c r="C345" t="s">
        <v>83</v>
      </c>
      <c r="D345" t="s">
        <v>470</v>
      </c>
    </row>
    <row r="346" spans="1:4" x14ac:dyDescent="0.15">
      <c r="A346" t="s">
        <v>358</v>
      </c>
      <c r="B346" t="s">
        <v>196</v>
      </c>
      <c r="C346" t="s">
        <v>85</v>
      </c>
      <c r="D346" t="s">
        <v>471</v>
      </c>
    </row>
    <row r="347" spans="1:4" x14ac:dyDescent="0.15">
      <c r="A347" t="s">
        <v>358</v>
      </c>
      <c r="B347" t="s">
        <v>196</v>
      </c>
      <c r="C347" t="s">
        <v>87</v>
      </c>
      <c r="D347" t="s">
        <v>472</v>
      </c>
    </row>
    <row r="348" spans="1:4" x14ac:dyDescent="0.15">
      <c r="A348" t="s">
        <v>358</v>
      </c>
      <c r="B348" t="s">
        <v>196</v>
      </c>
      <c r="C348" t="s">
        <v>89</v>
      </c>
      <c r="D348" t="s">
        <v>473</v>
      </c>
    </row>
    <row r="349" spans="1:4" x14ac:dyDescent="0.15">
      <c r="A349" t="s">
        <v>358</v>
      </c>
      <c r="B349" t="s">
        <v>196</v>
      </c>
      <c r="C349" t="s">
        <v>102</v>
      </c>
      <c r="D349" t="s">
        <v>474</v>
      </c>
    </row>
    <row r="350" spans="1:4" x14ac:dyDescent="0.15">
      <c r="A350" t="s">
        <v>358</v>
      </c>
      <c r="B350" t="s">
        <v>196</v>
      </c>
      <c r="C350" t="s">
        <v>104</v>
      </c>
      <c r="D350" t="s">
        <v>475</v>
      </c>
    </row>
    <row r="351" spans="1:4" x14ac:dyDescent="0.15">
      <c r="A351" t="s">
        <v>358</v>
      </c>
      <c r="B351" t="s">
        <v>208</v>
      </c>
      <c r="C351" t="s">
        <v>57</v>
      </c>
      <c r="D351" t="s">
        <v>476</v>
      </c>
    </row>
    <row r="352" spans="1:4" x14ac:dyDescent="0.15">
      <c r="A352" t="s">
        <v>358</v>
      </c>
      <c r="B352" t="s">
        <v>208</v>
      </c>
      <c r="C352" t="s">
        <v>59</v>
      </c>
      <c r="D352" t="s">
        <v>477</v>
      </c>
    </row>
    <row r="353" spans="1:4" x14ac:dyDescent="0.15">
      <c r="A353" t="s">
        <v>358</v>
      </c>
      <c r="B353" t="s">
        <v>208</v>
      </c>
      <c r="C353" t="s">
        <v>61</v>
      </c>
      <c r="D353" t="s">
        <v>478</v>
      </c>
    </row>
    <row r="354" spans="1:4" x14ac:dyDescent="0.15">
      <c r="A354" t="s">
        <v>358</v>
      </c>
      <c r="B354" t="s">
        <v>208</v>
      </c>
      <c r="C354" t="s">
        <v>139</v>
      </c>
      <c r="D354" t="s">
        <v>479</v>
      </c>
    </row>
    <row r="355" spans="1:4" x14ac:dyDescent="0.15">
      <c r="A355" t="s">
        <v>358</v>
      </c>
      <c r="B355" t="s">
        <v>208</v>
      </c>
      <c r="C355" t="s">
        <v>67</v>
      </c>
      <c r="D355" t="s">
        <v>480</v>
      </c>
    </row>
    <row r="356" spans="1:4" x14ac:dyDescent="0.15">
      <c r="A356" t="s">
        <v>358</v>
      </c>
      <c r="B356" t="s">
        <v>208</v>
      </c>
      <c r="C356" t="s">
        <v>69</v>
      </c>
      <c r="D356" t="s">
        <v>481</v>
      </c>
    </row>
    <row r="357" spans="1:4" x14ac:dyDescent="0.15">
      <c r="A357" t="s">
        <v>358</v>
      </c>
      <c r="B357" t="s">
        <v>208</v>
      </c>
      <c r="C357" t="s">
        <v>71</v>
      </c>
      <c r="D357" t="s">
        <v>482</v>
      </c>
    </row>
    <row r="358" spans="1:4" x14ac:dyDescent="0.15">
      <c r="A358" t="s">
        <v>358</v>
      </c>
      <c r="B358" t="s">
        <v>208</v>
      </c>
      <c r="C358" t="s">
        <v>73</v>
      </c>
      <c r="D358" t="s">
        <v>483</v>
      </c>
    </row>
    <row r="359" spans="1:4" x14ac:dyDescent="0.15">
      <c r="A359" t="s">
        <v>358</v>
      </c>
      <c r="B359" t="s">
        <v>208</v>
      </c>
      <c r="C359" t="s">
        <v>75</v>
      </c>
      <c r="D359" t="s">
        <v>484</v>
      </c>
    </row>
    <row r="360" spans="1:4" x14ac:dyDescent="0.15">
      <c r="A360" t="s">
        <v>358</v>
      </c>
      <c r="B360" t="s">
        <v>208</v>
      </c>
      <c r="C360" t="s">
        <v>77</v>
      </c>
      <c r="D360" t="s">
        <v>485</v>
      </c>
    </row>
    <row r="361" spans="1:4" x14ac:dyDescent="0.15">
      <c r="A361" t="s">
        <v>358</v>
      </c>
      <c r="B361" t="s">
        <v>208</v>
      </c>
      <c r="C361" t="s">
        <v>79</v>
      </c>
      <c r="D361" t="s">
        <v>486</v>
      </c>
    </row>
    <row r="362" spans="1:4" x14ac:dyDescent="0.15">
      <c r="A362" t="s">
        <v>358</v>
      </c>
      <c r="B362" t="s">
        <v>208</v>
      </c>
      <c r="C362" t="s">
        <v>81</v>
      </c>
      <c r="D362" t="s">
        <v>487</v>
      </c>
    </row>
    <row r="363" spans="1:4" x14ac:dyDescent="0.15">
      <c r="A363" t="s">
        <v>358</v>
      </c>
      <c r="B363" t="s">
        <v>208</v>
      </c>
      <c r="C363" t="s">
        <v>83</v>
      </c>
      <c r="D363" t="s">
        <v>488</v>
      </c>
    </row>
    <row r="364" spans="1:4" x14ac:dyDescent="0.15">
      <c r="A364" t="s">
        <v>358</v>
      </c>
      <c r="B364" t="s">
        <v>208</v>
      </c>
      <c r="C364" t="s">
        <v>85</v>
      </c>
      <c r="D364" t="s">
        <v>489</v>
      </c>
    </row>
    <row r="365" spans="1:4" x14ac:dyDescent="0.15">
      <c r="A365" t="s">
        <v>358</v>
      </c>
      <c r="B365" t="s">
        <v>208</v>
      </c>
      <c r="C365" t="s">
        <v>87</v>
      </c>
      <c r="D365" t="s">
        <v>490</v>
      </c>
    </row>
    <row r="366" spans="1:4" x14ac:dyDescent="0.15">
      <c r="A366" t="s">
        <v>358</v>
      </c>
      <c r="B366" t="s">
        <v>208</v>
      </c>
      <c r="C366" t="s">
        <v>89</v>
      </c>
      <c r="D366" t="s">
        <v>491</v>
      </c>
    </row>
    <row r="367" spans="1:4" x14ac:dyDescent="0.15">
      <c r="A367" t="s">
        <v>358</v>
      </c>
      <c r="B367" t="s">
        <v>208</v>
      </c>
      <c r="C367" t="s">
        <v>98</v>
      </c>
      <c r="D367" t="s">
        <v>492</v>
      </c>
    </row>
    <row r="368" spans="1:4" x14ac:dyDescent="0.15">
      <c r="A368" t="s">
        <v>358</v>
      </c>
      <c r="B368" t="s">
        <v>208</v>
      </c>
      <c r="C368" t="s">
        <v>100</v>
      </c>
      <c r="D368" t="s">
        <v>493</v>
      </c>
    </row>
    <row r="369" spans="1:4" x14ac:dyDescent="0.15">
      <c r="A369" t="s">
        <v>358</v>
      </c>
      <c r="B369" t="s">
        <v>208</v>
      </c>
      <c r="C369" t="s">
        <v>102</v>
      </c>
      <c r="D369" t="s">
        <v>494</v>
      </c>
    </row>
    <row r="370" spans="1:4" x14ac:dyDescent="0.15">
      <c r="A370" t="s">
        <v>358</v>
      </c>
      <c r="B370" t="s">
        <v>208</v>
      </c>
      <c r="C370" t="s">
        <v>104</v>
      </c>
      <c r="D370" t="s">
        <v>495</v>
      </c>
    </row>
    <row r="371" spans="1:4" x14ac:dyDescent="0.15">
      <c r="A371" t="s">
        <v>358</v>
      </c>
      <c r="B371" t="s">
        <v>238</v>
      </c>
      <c r="C371" t="s">
        <v>239</v>
      </c>
      <c r="D371" t="s">
        <v>496</v>
      </c>
    </row>
    <row r="372" spans="1:4" x14ac:dyDescent="0.15">
      <c r="A372" t="s">
        <v>358</v>
      </c>
      <c r="B372" t="s">
        <v>238</v>
      </c>
      <c r="C372" t="s">
        <v>241</v>
      </c>
      <c r="D372" t="s">
        <v>497</v>
      </c>
    </row>
    <row r="373" spans="1:4" x14ac:dyDescent="0.15">
      <c r="A373" t="s">
        <v>358</v>
      </c>
      <c r="B373" t="s">
        <v>238</v>
      </c>
      <c r="C373" t="s">
        <v>243</v>
      </c>
      <c r="D373" t="s">
        <v>498</v>
      </c>
    </row>
    <row r="374" spans="1:4" x14ac:dyDescent="0.15">
      <c r="A374" t="s">
        <v>358</v>
      </c>
      <c r="B374" t="s">
        <v>238</v>
      </c>
      <c r="C374" t="s">
        <v>245</v>
      </c>
      <c r="D374" t="s">
        <v>499</v>
      </c>
    </row>
    <row r="375" spans="1:4" x14ac:dyDescent="0.15">
      <c r="A375" t="s">
        <v>358</v>
      </c>
      <c r="B375" t="s">
        <v>238</v>
      </c>
      <c r="C375" t="s">
        <v>247</v>
      </c>
      <c r="D375" t="s">
        <v>500</v>
      </c>
    </row>
    <row r="376" spans="1:4" x14ac:dyDescent="0.15">
      <c r="A376" t="s">
        <v>358</v>
      </c>
      <c r="B376" t="s">
        <v>238</v>
      </c>
      <c r="C376" t="s">
        <v>249</v>
      </c>
      <c r="D376" t="s">
        <v>501</v>
      </c>
    </row>
    <row r="377" spans="1:4" x14ac:dyDescent="0.15">
      <c r="A377" t="s">
        <v>358</v>
      </c>
      <c r="B377" t="s">
        <v>238</v>
      </c>
      <c r="C377" t="s">
        <v>251</v>
      </c>
      <c r="D377" t="s">
        <v>502</v>
      </c>
    </row>
    <row r="378" spans="1:4" x14ac:dyDescent="0.15">
      <c r="A378" t="s">
        <v>358</v>
      </c>
      <c r="B378" t="s">
        <v>238</v>
      </c>
      <c r="C378" t="s">
        <v>253</v>
      </c>
      <c r="D378" t="s">
        <v>503</v>
      </c>
    </row>
    <row r="379" spans="1:4" x14ac:dyDescent="0.15">
      <c r="A379" t="s">
        <v>358</v>
      </c>
      <c r="B379" t="s">
        <v>238</v>
      </c>
      <c r="C379" t="s">
        <v>255</v>
      </c>
      <c r="D379" t="s">
        <v>504</v>
      </c>
    </row>
    <row r="380" spans="1:4" x14ac:dyDescent="0.15">
      <c r="A380" t="s">
        <v>358</v>
      </c>
      <c r="B380" t="s">
        <v>238</v>
      </c>
      <c r="C380" t="s">
        <v>257</v>
      </c>
      <c r="D380" t="s">
        <v>505</v>
      </c>
    </row>
    <row r="381" spans="1:4" x14ac:dyDescent="0.15">
      <c r="A381" t="s">
        <v>358</v>
      </c>
      <c r="B381" t="s">
        <v>238</v>
      </c>
      <c r="C381" t="s">
        <v>259</v>
      </c>
      <c r="D381" t="s">
        <v>506</v>
      </c>
    </row>
    <row r="382" spans="1:4" x14ac:dyDescent="0.15">
      <c r="A382" t="s">
        <v>358</v>
      </c>
      <c r="B382" t="s">
        <v>238</v>
      </c>
      <c r="C382" t="s">
        <v>261</v>
      </c>
      <c r="D382" t="s">
        <v>507</v>
      </c>
    </row>
    <row r="383" spans="1:4" x14ac:dyDescent="0.15">
      <c r="A383" t="s">
        <v>358</v>
      </c>
      <c r="B383" t="s">
        <v>238</v>
      </c>
      <c r="C383" t="s">
        <v>263</v>
      </c>
      <c r="D383" t="s">
        <v>508</v>
      </c>
    </row>
    <row r="384" spans="1:4" x14ac:dyDescent="0.15">
      <c r="A384" t="s">
        <v>358</v>
      </c>
      <c r="B384" t="s">
        <v>238</v>
      </c>
      <c r="C384" t="s">
        <v>265</v>
      </c>
      <c r="D384" t="s">
        <v>509</v>
      </c>
    </row>
    <row r="385" spans="1:4" x14ac:dyDescent="0.15">
      <c r="A385" t="s">
        <v>358</v>
      </c>
      <c r="B385" t="s">
        <v>238</v>
      </c>
      <c r="C385" t="s">
        <v>267</v>
      </c>
      <c r="D385" t="s">
        <v>510</v>
      </c>
    </row>
    <row r="386" spans="1:4" x14ac:dyDescent="0.15">
      <c r="A386" t="s">
        <v>358</v>
      </c>
      <c r="B386" t="s">
        <v>238</v>
      </c>
      <c r="C386" t="s">
        <v>269</v>
      </c>
      <c r="D386" t="s">
        <v>511</v>
      </c>
    </row>
    <row r="387" spans="1:4" x14ac:dyDescent="0.15">
      <c r="A387" t="s">
        <v>358</v>
      </c>
      <c r="B387" t="s">
        <v>238</v>
      </c>
      <c r="C387" t="s">
        <v>271</v>
      </c>
      <c r="D387" t="s">
        <v>512</v>
      </c>
    </row>
    <row r="388" spans="1:4" x14ac:dyDescent="0.15">
      <c r="A388" t="s">
        <v>358</v>
      </c>
      <c r="B388" t="s">
        <v>238</v>
      </c>
      <c r="C388" t="s">
        <v>273</v>
      </c>
      <c r="D388" t="s">
        <v>513</v>
      </c>
    </row>
    <row r="389" spans="1:4" x14ac:dyDescent="0.15">
      <c r="A389" t="s">
        <v>358</v>
      </c>
      <c r="B389" t="s">
        <v>238</v>
      </c>
      <c r="C389" t="s">
        <v>275</v>
      </c>
      <c r="D389" t="s">
        <v>514</v>
      </c>
    </row>
    <row r="390" spans="1:4" x14ac:dyDescent="0.15">
      <c r="A390" t="s">
        <v>358</v>
      </c>
      <c r="B390" t="s">
        <v>238</v>
      </c>
      <c r="C390" t="s">
        <v>277</v>
      </c>
      <c r="D390" t="s">
        <v>515</v>
      </c>
    </row>
    <row r="391" spans="1:4" x14ac:dyDescent="0.15">
      <c r="A391" t="s">
        <v>358</v>
      </c>
      <c r="B391" t="s">
        <v>238</v>
      </c>
      <c r="C391" t="s">
        <v>23</v>
      </c>
      <c r="D391" t="s">
        <v>516</v>
      </c>
    </row>
    <row r="392" spans="1:4" x14ac:dyDescent="0.15">
      <c r="A392" t="s">
        <v>358</v>
      </c>
      <c r="B392" t="s">
        <v>238</v>
      </c>
      <c r="C392" t="s">
        <v>280</v>
      </c>
      <c r="D392" t="s">
        <v>517</v>
      </c>
    </row>
    <row r="393" spans="1:4" x14ac:dyDescent="0.15">
      <c r="A393" t="s">
        <v>358</v>
      </c>
      <c r="B393" t="s">
        <v>238</v>
      </c>
      <c r="C393" t="s">
        <v>282</v>
      </c>
      <c r="D393" t="s">
        <v>518</v>
      </c>
    </row>
    <row r="394" spans="1:4" x14ac:dyDescent="0.15">
      <c r="A394" t="s">
        <v>358</v>
      </c>
      <c r="B394" t="s">
        <v>238</v>
      </c>
      <c r="C394" t="s">
        <v>284</v>
      </c>
      <c r="D394" t="s">
        <v>519</v>
      </c>
    </row>
    <row r="395" spans="1:4" x14ac:dyDescent="0.15">
      <c r="A395" t="s">
        <v>358</v>
      </c>
      <c r="B395" t="s">
        <v>238</v>
      </c>
      <c r="C395" t="s">
        <v>286</v>
      </c>
      <c r="D395" t="s">
        <v>520</v>
      </c>
    </row>
    <row r="396" spans="1:4" x14ac:dyDescent="0.15">
      <c r="A396" t="s">
        <v>358</v>
      </c>
      <c r="B396" t="s">
        <v>238</v>
      </c>
      <c r="C396" t="s">
        <v>288</v>
      </c>
      <c r="D396" t="s">
        <v>521</v>
      </c>
    </row>
    <row r="397" spans="1:4" x14ac:dyDescent="0.15">
      <c r="A397" t="s">
        <v>358</v>
      </c>
      <c r="B397" t="s">
        <v>238</v>
      </c>
      <c r="C397" t="s">
        <v>290</v>
      </c>
      <c r="D397" t="s">
        <v>522</v>
      </c>
    </row>
    <row r="398" spans="1:4" x14ac:dyDescent="0.15">
      <c r="A398" t="s">
        <v>358</v>
      </c>
      <c r="B398" t="s">
        <v>238</v>
      </c>
      <c r="C398" t="s">
        <v>292</v>
      </c>
      <c r="D398" t="s">
        <v>523</v>
      </c>
    </row>
    <row r="399" spans="1:4" x14ac:dyDescent="0.15">
      <c r="A399" t="s">
        <v>358</v>
      </c>
      <c r="B399" t="s">
        <v>238</v>
      </c>
      <c r="C399" t="s">
        <v>294</v>
      </c>
      <c r="D399" t="s">
        <v>524</v>
      </c>
    </row>
    <row r="400" spans="1:4" x14ac:dyDescent="0.15">
      <c r="A400" t="s">
        <v>358</v>
      </c>
      <c r="B400" t="s">
        <v>296</v>
      </c>
      <c r="C400" t="s">
        <v>239</v>
      </c>
      <c r="D400" t="s">
        <v>525</v>
      </c>
    </row>
    <row r="401" spans="1:4" x14ac:dyDescent="0.15">
      <c r="A401" t="s">
        <v>358</v>
      </c>
      <c r="B401" t="s">
        <v>296</v>
      </c>
      <c r="C401" t="s">
        <v>241</v>
      </c>
      <c r="D401" t="s">
        <v>526</v>
      </c>
    </row>
    <row r="402" spans="1:4" x14ac:dyDescent="0.15">
      <c r="A402" t="s">
        <v>358</v>
      </c>
      <c r="B402" t="s">
        <v>296</v>
      </c>
      <c r="C402" t="s">
        <v>243</v>
      </c>
      <c r="D402" t="s">
        <v>527</v>
      </c>
    </row>
    <row r="403" spans="1:4" x14ac:dyDescent="0.15">
      <c r="A403" t="s">
        <v>358</v>
      </c>
      <c r="B403" t="s">
        <v>296</v>
      </c>
      <c r="C403" t="s">
        <v>247</v>
      </c>
      <c r="D403" t="s">
        <v>528</v>
      </c>
    </row>
    <row r="404" spans="1:4" x14ac:dyDescent="0.15">
      <c r="A404" t="s">
        <v>358</v>
      </c>
      <c r="B404" t="s">
        <v>296</v>
      </c>
      <c r="C404" t="s">
        <v>249</v>
      </c>
      <c r="D404" t="s">
        <v>529</v>
      </c>
    </row>
    <row r="405" spans="1:4" x14ac:dyDescent="0.15">
      <c r="A405" t="s">
        <v>358</v>
      </c>
      <c r="B405" t="s">
        <v>296</v>
      </c>
      <c r="C405" t="s">
        <v>251</v>
      </c>
      <c r="D405" t="s">
        <v>530</v>
      </c>
    </row>
    <row r="406" spans="1:4" x14ac:dyDescent="0.15">
      <c r="A406" t="s">
        <v>358</v>
      </c>
      <c r="B406" t="s">
        <v>296</v>
      </c>
      <c r="C406" t="s">
        <v>253</v>
      </c>
      <c r="D406" t="s">
        <v>531</v>
      </c>
    </row>
    <row r="407" spans="1:4" x14ac:dyDescent="0.15">
      <c r="A407" t="s">
        <v>358</v>
      </c>
      <c r="B407" t="s">
        <v>296</v>
      </c>
      <c r="C407" t="s">
        <v>255</v>
      </c>
      <c r="D407" t="s">
        <v>532</v>
      </c>
    </row>
    <row r="408" spans="1:4" x14ac:dyDescent="0.15">
      <c r="A408" t="s">
        <v>358</v>
      </c>
      <c r="B408" t="s">
        <v>296</v>
      </c>
      <c r="C408" t="s">
        <v>257</v>
      </c>
      <c r="D408" t="s">
        <v>533</v>
      </c>
    </row>
    <row r="409" spans="1:4" x14ac:dyDescent="0.15">
      <c r="A409" t="s">
        <v>358</v>
      </c>
      <c r="B409" t="s">
        <v>296</v>
      </c>
      <c r="C409" t="s">
        <v>259</v>
      </c>
      <c r="D409" t="s">
        <v>534</v>
      </c>
    </row>
    <row r="410" spans="1:4" x14ac:dyDescent="0.15">
      <c r="A410" t="s">
        <v>358</v>
      </c>
      <c r="B410" t="s">
        <v>296</v>
      </c>
      <c r="C410" t="s">
        <v>261</v>
      </c>
      <c r="D410" t="s">
        <v>535</v>
      </c>
    </row>
    <row r="411" spans="1:4" x14ac:dyDescent="0.15">
      <c r="A411" t="s">
        <v>358</v>
      </c>
      <c r="B411" t="s">
        <v>296</v>
      </c>
      <c r="C411" t="s">
        <v>263</v>
      </c>
      <c r="D411" t="s">
        <v>536</v>
      </c>
    </row>
    <row r="412" spans="1:4" x14ac:dyDescent="0.15">
      <c r="A412" t="s">
        <v>358</v>
      </c>
      <c r="B412" t="s">
        <v>296</v>
      </c>
      <c r="C412" t="s">
        <v>265</v>
      </c>
      <c r="D412" t="s">
        <v>537</v>
      </c>
    </row>
    <row r="413" spans="1:4" x14ac:dyDescent="0.15">
      <c r="A413" t="s">
        <v>358</v>
      </c>
      <c r="B413" t="s">
        <v>296</v>
      </c>
      <c r="C413" t="s">
        <v>267</v>
      </c>
      <c r="D413" t="s">
        <v>538</v>
      </c>
    </row>
    <row r="414" spans="1:4" x14ac:dyDescent="0.15">
      <c r="A414" t="s">
        <v>358</v>
      </c>
      <c r="B414" t="s">
        <v>296</v>
      </c>
      <c r="C414" t="s">
        <v>269</v>
      </c>
      <c r="D414" t="s">
        <v>539</v>
      </c>
    </row>
    <row r="415" spans="1:4" x14ac:dyDescent="0.15">
      <c r="A415" t="s">
        <v>358</v>
      </c>
      <c r="B415" t="s">
        <v>296</v>
      </c>
      <c r="C415" t="s">
        <v>271</v>
      </c>
      <c r="D415" t="s">
        <v>540</v>
      </c>
    </row>
    <row r="416" spans="1:4" x14ac:dyDescent="0.15">
      <c r="A416" t="s">
        <v>358</v>
      </c>
      <c r="B416" t="s">
        <v>296</v>
      </c>
      <c r="C416" t="s">
        <v>273</v>
      </c>
      <c r="D416" t="s">
        <v>541</v>
      </c>
    </row>
    <row r="417" spans="1:4" x14ac:dyDescent="0.15">
      <c r="A417" t="s">
        <v>358</v>
      </c>
      <c r="B417" t="s">
        <v>296</v>
      </c>
      <c r="C417" t="s">
        <v>275</v>
      </c>
      <c r="D417" t="s">
        <v>542</v>
      </c>
    </row>
    <row r="418" spans="1:4" x14ac:dyDescent="0.15">
      <c r="A418" t="s">
        <v>358</v>
      </c>
      <c r="B418" t="s">
        <v>296</v>
      </c>
      <c r="C418" t="s">
        <v>277</v>
      </c>
      <c r="D418" t="s">
        <v>543</v>
      </c>
    </row>
    <row r="419" spans="1:4" x14ac:dyDescent="0.15">
      <c r="A419" t="s">
        <v>358</v>
      </c>
      <c r="B419" t="s">
        <v>296</v>
      </c>
      <c r="C419" t="s">
        <v>23</v>
      </c>
      <c r="D419" t="s">
        <v>544</v>
      </c>
    </row>
    <row r="420" spans="1:4" x14ac:dyDescent="0.15">
      <c r="A420" t="s">
        <v>358</v>
      </c>
      <c r="B420" t="s">
        <v>296</v>
      </c>
      <c r="C420" t="s">
        <v>280</v>
      </c>
      <c r="D420" t="s">
        <v>545</v>
      </c>
    </row>
    <row r="421" spans="1:4" x14ac:dyDescent="0.15">
      <c r="A421" t="s">
        <v>358</v>
      </c>
      <c r="B421" t="s">
        <v>296</v>
      </c>
      <c r="C421" t="s">
        <v>282</v>
      </c>
      <c r="D421" t="s">
        <v>546</v>
      </c>
    </row>
    <row r="422" spans="1:4" x14ac:dyDescent="0.15">
      <c r="A422" t="s">
        <v>358</v>
      </c>
      <c r="B422" t="s">
        <v>296</v>
      </c>
      <c r="C422" t="s">
        <v>284</v>
      </c>
      <c r="D422" t="s">
        <v>547</v>
      </c>
    </row>
    <row r="423" spans="1:4" x14ac:dyDescent="0.15">
      <c r="A423" t="s">
        <v>358</v>
      </c>
      <c r="B423" t="s">
        <v>296</v>
      </c>
      <c r="C423" t="s">
        <v>286</v>
      </c>
      <c r="D423" t="s">
        <v>548</v>
      </c>
    </row>
    <row r="424" spans="1:4" x14ac:dyDescent="0.15">
      <c r="A424" t="s">
        <v>358</v>
      </c>
      <c r="B424" t="s">
        <v>296</v>
      </c>
      <c r="C424" t="s">
        <v>288</v>
      </c>
      <c r="D424" t="s">
        <v>549</v>
      </c>
    </row>
    <row r="425" spans="1:4" x14ac:dyDescent="0.15">
      <c r="A425" t="s">
        <v>358</v>
      </c>
      <c r="B425" t="s">
        <v>296</v>
      </c>
      <c r="C425" t="s">
        <v>290</v>
      </c>
      <c r="D425" t="s">
        <v>550</v>
      </c>
    </row>
    <row r="426" spans="1:4" x14ac:dyDescent="0.15">
      <c r="A426" t="s">
        <v>358</v>
      </c>
      <c r="B426" t="s">
        <v>296</v>
      </c>
      <c r="C426" t="s">
        <v>292</v>
      </c>
      <c r="D426" t="s">
        <v>551</v>
      </c>
    </row>
    <row r="427" spans="1:4" x14ac:dyDescent="0.15">
      <c r="A427" t="s">
        <v>358</v>
      </c>
      <c r="B427" t="s">
        <v>296</v>
      </c>
      <c r="C427" t="s">
        <v>294</v>
      </c>
      <c r="D427" t="s">
        <v>552</v>
      </c>
    </row>
    <row r="428" spans="1:4" x14ac:dyDescent="0.15">
      <c r="A428" t="s">
        <v>358</v>
      </c>
      <c r="B428" t="s">
        <v>325</v>
      </c>
      <c r="C428" t="s">
        <v>239</v>
      </c>
      <c r="D428" t="s">
        <v>553</v>
      </c>
    </row>
    <row r="429" spans="1:4" x14ac:dyDescent="0.15">
      <c r="A429" t="s">
        <v>358</v>
      </c>
      <c r="B429" t="s">
        <v>325</v>
      </c>
      <c r="C429" t="s">
        <v>241</v>
      </c>
      <c r="D429" t="s">
        <v>554</v>
      </c>
    </row>
    <row r="430" spans="1:4" x14ac:dyDescent="0.15">
      <c r="A430" t="s">
        <v>358</v>
      </c>
      <c r="B430" t="s">
        <v>325</v>
      </c>
      <c r="C430" t="s">
        <v>243</v>
      </c>
      <c r="D430" t="s">
        <v>555</v>
      </c>
    </row>
    <row r="431" spans="1:4" x14ac:dyDescent="0.15">
      <c r="A431" t="s">
        <v>358</v>
      </c>
      <c r="B431" t="s">
        <v>325</v>
      </c>
      <c r="C431" t="s">
        <v>249</v>
      </c>
      <c r="D431" t="s">
        <v>556</v>
      </c>
    </row>
    <row r="432" spans="1:4" x14ac:dyDescent="0.15">
      <c r="A432" t="s">
        <v>358</v>
      </c>
      <c r="B432" t="s">
        <v>325</v>
      </c>
      <c r="C432" t="s">
        <v>251</v>
      </c>
      <c r="D432" t="s">
        <v>557</v>
      </c>
    </row>
    <row r="433" spans="1:4" x14ac:dyDescent="0.15">
      <c r="A433" t="s">
        <v>358</v>
      </c>
      <c r="B433" t="s">
        <v>325</v>
      </c>
      <c r="C433" t="s">
        <v>253</v>
      </c>
      <c r="D433" t="s">
        <v>558</v>
      </c>
    </row>
    <row r="434" spans="1:4" x14ac:dyDescent="0.15">
      <c r="A434" t="s">
        <v>358</v>
      </c>
      <c r="B434" t="s">
        <v>325</v>
      </c>
      <c r="C434" t="s">
        <v>255</v>
      </c>
      <c r="D434" t="s">
        <v>559</v>
      </c>
    </row>
    <row r="435" spans="1:4" x14ac:dyDescent="0.15">
      <c r="A435" t="s">
        <v>358</v>
      </c>
      <c r="B435" t="s">
        <v>325</v>
      </c>
      <c r="C435" t="s">
        <v>257</v>
      </c>
      <c r="D435" t="s">
        <v>560</v>
      </c>
    </row>
    <row r="436" spans="1:4" x14ac:dyDescent="0.15">
      <c r="A436" t="s">
        <v>358</v>
      </c>
      <c r="B436" t="s">
        <v>325</v>
      </c>
      <c r="C436" t="s">
        <v>259</v>
      </c>
      <c r="D436" t="s">
        <v>561</v>
      </c>
    </row>
    <row r="437" spans="1:4" x14ac:dyDescent="0.15">
      <c r="A437" t="s">
        <v>358</v>
      </c>
      <c r="B437" t="s">
        <v>325</v>
      </c>
      <c r="C437" t="s">
        <v>261</v>
      </c>
      <c r="D437" t="s">
        <v>562</v>
      </c>
    </row>
    <row r="438" spans="1:4" x14ac:dyDescent="0.15">
      <c r="A438" t="s">
        <v>358</v>
      </c>
      <c r="B438" t="s">
        <v>325</v>
      </c>
      <c r="C438" t="s">
        <v>263</v>
      </c>
      <c r="D438" t="s">
        <v>563</v>
      </c>
    </row>
    <row r="439" spans="1:4" x14ac:dyDescent="0.15">
      <c r="A439" t="s">
        <v>358</v>
      </c>
      <c r="B439" t="s">
        <v>325</v>
      </c>
      <c r="C439" t="s">
        <v>265</v>
      </c>
      <c r="D439" t="s">
        <v>564</v>
      </c>
    </row>
    <row r="440" spans="1:4" x14ac:dyDescent="0.15">
      <c r="A440" t="s">
        <v>358</v>
      </c>
      <c r="B440" t="s">
        <v>325</v>
      </c>
      <c r="C440" t="s">
        <v>267</v>
      </c>
      <c r="D440" t="s">
        <v>565</v>
      </c>
    </row>
    <row r="441" spans="1:4" x14ac:dyDescent="0.15">
      <c r="A441" t="s">
        <v>358</v>
      </c>
      <c r="B441" t="s">
        <v>325</v>
      </c>
      <c r="C441" t="s">
        <v>269</v>
      </c>
      <c r="D441" t="s">
        <v>566</v>
      </c>
    </row>
    <row r="442" spans="1:4" x14ac:dyDescent="0.15">
      <c r="A442" t="s">
        <v>358</v>
      </c>
      <c r="B442" t="s">
        <v>325</v>
      </c>
      <c r="C442" t="s">
        <v>271</v>
      </c>
      <c r="D442" t="s">
        <v>567</v>
      </c>
    </row>
    <row r="443" spans="1:4" x14ac:dyDescent="0.15">
      <c r="A443" t="s">
        <v>358</v>
      </c>
      <c r="B443" t="s">
        <v>325</v>
      </c>
      <c r="C443" t="s">
        <v>273</v>
      </c>
      <c r="D443" t="s">
        <v>568</v>
      </c>
    </row>
    <row r="444" spans="1:4" x14ac:dyDescent="0.15">
      <c r="A444" t="s">
        <v>358</v>
      </c>
      <c r="B444" t="s">
        <v>325</v>
      </c>
      <c r="C444" t="s">
        <v>275</v>
      </c>
      <c r="D444" t="s">
        <v>569</v>
      </c>
    </row>
    <row r="445" spans="1:4" x14ac:dyDescent="0.15">
      <c r="A445" t="s">
        <v>358</v>
      </c>
      <c r="B445" t="s">
        <v>325</v>
      </c>
      <c r="C445" t="s">
        <v>277</v>
      </c>
      <c r="D445" t="s">
        <v>570</v>
      </c>
    </row>
    <row r="446" spans="1:4" x14ac:dyDescent="0.15">
      <c r="A446" t="s">
        <v>358</v>
      </c>
      <c r="B446" t="s">
        <v>325</v>
      </c>
      <c r="C446" t="s">
        <v>23</v>
      </c>
      <c r="D446" t="s">
        <v>571</v>
      </c>
    </row>
    <row r="447" spans="1:4" x14ac:dyDescent="0.15">
      <c r="A447" t="s">
        <v>358</v>
      </c>
      <c r="B447" t="s">
        <v>325</v>
      </c>
      <c r="C447" t="s">
        <v>280</v>
      </c>
      <c r="D447" t="s">
        <v>572</v>
      </c>
    </row>
    <row r="448" spans="1:4" x14ac:dyDescent="0.15">
      <c r="A448" t="s">
        <v>358</v>
      </c>
      <c r="B448" t="s">
        <v>325</v>
      </c>
      <c r="C448" t="s">
        <v>282</v>
      </c>
      <c r="D448" t="s">
        <v>573</v>
      </c>
    </row>
    <row r="449" spans="1:4" x14ac:dyDescent="0.15">
      <c r="A449" t="s">
        <v>358</v>
      </c>
      <c r="B449" t="s">
        <v>325</v>
      </c>
      <c r="C449" t="s">
        <v>284</v>
      </c>
      <c r="D449" t="s">
        <v>574</v>
      </c>
    </row>
    <row r="450" spans="1:4" x14ac:dyDescent="0.15">
      <c r="A450" t="s">
        <v>358</v>
      </c>
      <c r="B450" t="s">
        <v>325</v>
      </c>
      <c r="C450" t="s">
        <v>286</v>
      </c>
      <c r="D450" t="s">
        <v>575</v>
      </c>
    </row>
    <row r="451" spans="1:4" x14ac:dyDescent="0.15">
      <c r="A451" t="s">
        <v>358</v>
      </c>
      <c r="B451" t="s">
        <v>325</v>
      </c>
      <c r="C451" t="s">
        <v>288</v>
      </c>
      <c r="D451" t="s">
        <v>576</v>
      </c>
    </row>
    <row r="452" spans="1:4" x14ac:dyDescent="0.15">
      <c r="A452" t="s">
        <v>358</v>
      </c>
      <c r="B452" t="s">
        <v>325</v>
      </c>
      <c r="C452" t="s">
        <v>290</v>
      </c>
      <c r="D452" t="s">
        <v>577</v>
      </c>
    </row>
    <row r="453" spans="1:4" x14ac:dyDescent="0.15">
      <c r="A453" t="s">
        <v>358</v>
      </c>
      <c r="B453" t="s">
        <v>325</v>
      </c>
      <c r="C453" t="s">
        <v>292</v>
      </c>
      <c r="D453" t="s">
        <v>578</v>
      </c>
    </row>
    <row r="454" spans="1:4" x14ac:dyDescent="0.15">
      <c r="A454" t="s">
        <v>358</v>
      </c>
      <c r="B454" t="s">
        <v>325</v>
      </c>
      <c r="C454" t="s">
        <v>294</v>
      </c>
      <c r="D454" t="s">
        <v>579</v>
      </c>
    </row>
    <row r="455" spans="1:4" x14ac:dyDescent="0.15">
      <c r="A455" t="s">
        <v>358</v>
      </c>
      <c r="B455" t="s">
        <v>353</v>
      </c>
      <c r="C455" t="s">
        <v>354</v>
      </c>
      <c r="D455" t="s">
        <v>580</v>
      </c>
    </row>
    <row r="456" spans="1:4" x14ac:dyDescent="0.15">
      <c r="A456" t="s">
        <v>358</v>
      </c>
      <c r="B456" t="s">
        <v>353</v>
      </c>
      <c r="C456" t="s">
        <v>247</v>
      </c>
      <c r="D456" t="s">
        <v>581</v>
      </c>
    </row>
    <row r="457" spans="1:4" x14ac:dyDescent="0.15">
      <c r="A457" t="s">
        <v>358</v>
      </c>
      <c r="B457" t="s">
        <v>353</v>
      </c>
      <c r="C457" t="s">
        <v>275</v>
      </c>
      <c r="D457" t="s">
        <v>582</v>
      </c>
    </row>
    <row r="458" spans="1:4" x14ac:dyDescent="0.15">
      <c r="A458" t="s">
        <v>583</v>
      </c>
      <c r="B458" t="s">
        <v>185</v>
      </c>
      <c r="C458" t="s">
        <v>584</v>
      </c>
      <c r="D458" t="s">
        <v>585</v>
      </c>
    </row>
  </sheetData>
  <autoFilter ref="A1:D458"/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5"/>
  <sheetViews>
    <sheetView tabSelected="1" workbookViewId="0">
      <selection activeCell="A3" sqref="A3:XFD3"/>
    </sheetView>
  </sheetViews>
  <sheetFormatPr defaultRowHeight="13.5" x14ac:dyDescent="0.15"/>
  <cols>
    <col min="2" max="2" width="26.625" customWidth="1"/>
    <col min="3" max="3" width="28.375" customWidth="1"/>
    <col min="4" max="4" width="8.125" bestFit="1" customWidth="1"/>
    <col min="5" max="5" width="13.75" bestFit="1" customWidth="1"/>
    <col min="6" max="6" width="9.25" customWidth="1"/>
    <col min="7" max="7" width="6.375" bestFit="1" customWidth="1"/>
    <col min="8" max="8" width="11.625" customWidth="1"/>
    <col min="9" max="9" width="15.75" customWidth="1"/>
    <col min="258" max="258" width="26.625" customWidth="1"/>
    <col min="259" max="259" width="28.375" customWidth="1"/>
    <col min="260" max="260" width="8.125" bestFit="1" customWidth="1"/>
    <col min="261" max="261" width="13.75" bestFit="1" customWidth="1"/>
    <col min="262" max="262" width="9.25" customWidth="1"/>
    <col min="263" max="263" width="6.375" bestFit="1" customWidth="1"/>
    <col min="264" max="264" width="11.625" customWidth="1"/>
    <col min="265" max="265" width="15.75" customWidth="1"/>
    <col min="514" max="514" width="26.625" customWidth="1"/>
    <col min="515" max="515" width="28.375" customWidth="1"/>
    <col min="516" max="516" width="8.125" bestFit="1" customWidth="1"/>
    <col min="517" max="517" width="13.75" bestFit="1" customWidth="1"/>
    <col min="518" max="518" width="9.25" customWidth="1"/>
    <col min="519" max="519" width="6.375" bestFit="1" customWidth="1"/>
    <col min="520" max="520" width="11.625" customWidth="1"/>
    <col min="521" max="521" width="15.75" customWidth="1"/>
    <col min="770" max="770" width="26.625" customWidth="1"/>
    <col min="771" max="771" width="28.375" customWidth="1"/>
    <col min="772" max="772" width="8.125" bestFit="1" customWidth="1"/>
    <col min="773" max="773" width="13.75" bestFit="1" customWidth="1"/>
    <col min="774" max="774" width="9.25" customWidth="1"/>
    <col min="775" max="775" width="6.375" bestFit="1" customWidth="1"/>
    <col min="776" max="776" width="11.625" customWidth="1"/>
    <col min="777" max="777" width="15.75" customWidth="1"/>
    <col min="1026" max="1026" width="26.625" customWidth="1"/>
    <col min="1027" max="1027" width="28.375" customWidth="1"/>
    <col min="1028" max="1028" width="8.125" bestFit="1" customWidth="1"/>
    <col min="1029" max="1029" width="13.75" bestFit="1" customWidth="1"/>
    <col min="1030" max="1030" width="9.25" customWidth="1"/>
    <col min="1031" max="1031" width="6.375" bestFit="1" customWidth="1"/>
    <col min="1032" max="1032" width="11.625" customWidth="1"/>
    <col min="1033" max="1033" width="15.75" customWidth="1"/>
    <col min="1282" max="1282" width="26.625" customWidth="1"/>
    <col min="1283" max="1283" width="28.375" customWidth="1"/>
    <col min="1284" max="1284" width="8.125" bestFit="1" customWidth="1"/>
    <col min="1285" max="1285" width="13.75" bestFit="1" customWidth="1"/>
    <col min="1286" max="1286" width="9.25" customWidth="1"/>
    <col min="1287" max="1287" width="6.375" bestFit="1" customWidth="1"/>
    <col min="1288" max="1288" width="11.625" customWidth="1"/>
    <col min="1289" max="1289" width="15.75" customWidth="1"/>
    <col min="1538" max="1538" width="26.625" customWidth="1"/>
    <col min="1539" max="1539" width="28.375" customWidth="1"/>
    <col min="1540" max="1540" width="8.125" bestFit="1" customWidth="1"/>
    <col min="1541" max="1541" width="13.75" bestFit="1" customWidth="1"/>
    <col min="1542" max="1542" width="9.25" customWidth="1"/>
    <col min="1543" max="1543" width="6.375" bestFit="1" customWidth="1"/>
    <col min="1544" max="1544" width="11.625" customWidth="1"/>
    <col min="1545" max="1545" width="15.75" customWidth="1"/>
    <col min="1794" max="1794" width="26.625" customWidth="1"/>
    <col min="1795" max="1795" width="28.375" customWidth="1"/>
    <col min="1796" max="1796" width="8.125" bestFit="1" customWidth="1"/>
    <col min="1797" max="1797" width="13.75" bestFit="1" customWidth="1"/>
    <col min="1798" max="1798" width="9.25" customWidth="1"/>
    <col min="1799" max="1799" width="6.375" bestFit="1" customWidth="1"/>
    <col min="1800" max="1800" width="11.625" customWidth="1"/>
    <col min="1801" max="1801" width="15.75" customWidth="1"/>
    <col min="2050" max="2050" width="26.625" customWidth="1"/>
    <col min="2051" max="2051" width="28.375" customWidth="1"/>
    <col min="2052" max="2052" width="8.125" bestFit="1" customWidth="1"/>
    <col min="2053" max="2053" width="13.75" bestFit="1" customWidth="1"/>
    <col min="2054" max="2054" width="9.25" customWidth="1"/>
    <col min="2055" max="2055" width="6.375" bestFit="1" customWidth="1"/>
    <col min="2056" max="2056" width="11.625" customWidth="1"/>
    <col min="2057" max="2057" width="15.75" customWidth="1"/>
    <col min="2306" max="2306" width="26.625" customWidth="1"/>
    <col min="2307" max="2307" width="28.375" customWidth="1"/>
    <col min="2308" max="2308" width="8.125" bestFit="1" customWidth="1"/>
    <col min="2309" max="2309" width="13.75" bestFit="1" customWidth="1"/>
    <col min="2310" max="2310" width="9.25" customWidth="1"/>
    <col min="2311" max="2311" width="6.375" bestFit="1" customWidth="1"/>
    <col min="2312" max="2312" width="11.625" customWidth="1"/>
    <col min="2313" max="2313" width="15.75" customWidth="1"/>
    <col min="2562" max="2562" width="26.625" customWidth="1"/>
    <col min="2563" max="2563" width="28.375" customWidth="1"/>
    <col min="2564" max="2564" width="8.125" bestFit="1" customWidth="1"/>
    <col min="2565" max="2565" width="13.75" bestFit="1" customWidth="1"/>
    <col min="2566" max="2566" width="9.25" customWidth="1"/>
    <col min="2567" max="2567" width="6.375" bestFit="1" customWidth="1"/>
    <col min="2568" max="2568" width="11.625" customWidth="1"/>
    <col min="2569" max="2569" width="15.75" customWidth="1"/>
    <col min="2818" max="2818" width="26.625" customWidth="1"/>
    <col min="2819" max="2819" width="28.375" customWidth="1"/>
    <col min="2820" max="2820" width="8.125" bestFit="1" customWidth="1"/>
    <col min="2821" max="2821" width="13.75" bestFit="1" customWidth="1"/>
    <col min="2822" max="2822" width="9.25" customWidth="1"/>
    <col min="2823" max="2823" width="6.375" bestFit="1" customWidth="1"/>
    <col min="2824" max="2824" width="11.625" customWidth="1"/>
    <col min="2825" max="2825" width="15.75" customWidth="1"/>
    <col min="3074" max="3074" width="26.625" customWidth="1"/>
    <col min="3075" max="3075" width="28.375" customWidth="1"/>
    <col min="3076" max="3076" width="8.125" bestFit="1" customWidth="1"/>
    <col min="3077" max="3077" width="13.75" bestFit="1" customWidth="1"/>
    <col min="3078" max="3078" width="9.25" customWidth="1"/>
    <col min="3079" max="3079" width="6.375" bestFit="1" customWidth="1"/>
    <col min="3080" max="3080" width="11.625" customWidth="1"/>
    <col min="3081" max="3081" width="15.75" customWidth="1"/>
    <col min="3330" max="3330" width="26.625" customWidth="1"/>
    <col min="3331" max="3331" width="28.375" customWidth="1"/>
    <col min="3332" max="3332" width="8.125" bestFit="1" customWidth="1"/>
    <col min="3333" max="3333" width="13.75" bestFit="1" customWidth="1"/>
    <col min="3334" max="3334" width="9.25" customWidth="1"/>
    <col min="3335" max="3335" width="6.375" bestFit="1" customWidth="1"/>
    <col min="3336" max="3336" width="11.625" customWidth="1"/>
    <col min="3337" max="3337" width="15.75" customWidth="1"/>
    <col min="3586" max="3586" width="26.625" customWidth="1"/>
    <col min="3587" max="3587" width="28.375" customWidth="1"/>
    <col min="3588" max="3588" width="8.125" bestFit="1" customWidth="1"/>
    <col min="3589" max="3589" width="13.75" bestFit="1" customWidth="1"/>
    <col min="3590" max="3590" width="9.25" customWidth="1"/>
    <col min="3591" max="3591" width="6.375" bestFit="1" customWidth="1"/>
    <col min="3592" max="3592" width="11.625" customWidth="1"/>
    <col min="3593" max="3593" width="15.75" customWidth="1"/>
    <col min="3842" max="3842" width="26.625" customWidth="1"/>
    <col min="3843" max="3843" width="28.375" customWidth="1"/>
    <col min="3844" max="3844" width="8.125" bestFit="1" customWidth="1"/>
    <col min="3845" max="3845" width="13.75" bestFit="1" customWidth="1"/>
    <col min="3846" max="3846" width="9.25" customWidth="1"/>
    <col min="3847" max="3847" width="6.375" bestFit="1" customWidth="1"/>
    <col min="3848" max="3848" width="11.625" customWidth="1"/>
    <col min="3849" max="3849" width="15.75" customWidth="1"/>
    <col min="4098" max="4098" width="26.625" customWidth="1"/>
    <col min="4099" max="4099" width="28.375" customWidth="1"/>
    <col min="4100" max="4100" width="8.125" bestFit="1" customWidth="1"/>
    <col min="4101" max="4101" width="13.75" bestFit="1" customWidth="1"/>
    <col min="4102" max="4102" width="9.25" customWidth="1"/>
    <col min="4103" max="4103" width="6.375" bestFit="1" customWidth="1"/>
    <col min="4104" max="4104" width="11.625" customWidth="1"/>
    <col min="4105" max="4105" width="15.75" customWidth="1"/>
    <col min="4354" max="4354" width="26.625" customWidth="1"/>
    <col min="4355" max="4355" width="28.375" customWidth="1"/>
    <col min="4356" max="4356" width="8.125" bestFit="1" customWidth="1"/>
    <col min="4357" max="4357" width="13.75" bestFit="1" customWidth="1"/>
    <col min="4358" max="4358" width="9.25" customWidth="1"/>
    <col min="4359" max="4359" width="6.375" bestFit="1" customWidth="1"/>
    <col min="4360" max="4360" width="11.625" customWidth="1"/>
    <col min="4361" max="4361" width="15.75" customWidth="1"/>
    <col min="4610" max="4610" width="26.625" customWidth="1"/>
    <col min="4611" max="4611" width="28.375" customWidth="1"/>
    <col min="4612" max="4612" width="8.125" bestFit="1" customWidth="1"/>
    <col min="4613" max="4613" width="13.75" bestFit="1" customWidth="1"/>
    <col min="4614" max="4614" width="9.25" customWidth="1"/>
    <col min="4615" max="4615" width="6.375" bestFit="1" customWidth="1"/>
    <col min="4616" max="4616" width="11.625" customWidth="1"/>
    <col min="4617" max="4617" width="15.75" customWidth="1"/>
    <col min="4866" max="4866" width="26.625" customWidth="1"/>
    <col min="4867" max="4867" width="28.375" customWidth="1"/>
    <col min="4868" max="4868" width="8.125" bestFit="1" customWidth="1"/>
    <col min="4869" max="4869" width="13.75" bestFit="1" customWidth="1"/>
    <col min="4870" max="4870" width="9.25" customWidth="1"/>
    <col min="4871" max="4871" width="6.375" bestFit="1" customWidth="1"/>
    <col min="4872" max="4872" width="11.625" customWidth="1"/>
    <col min="4873" max="4873" width="15.75" customWidth="1"/>
    <col min="5122" max="5122" width="26.625" customWidth="1"/>
    <col min="5123" max="5123" width="28.375" customWidth="1"/>
    <col min="5124" max="5124" width="8.125" bestFit="1" customWidth="1"/>
    <col min="5125" max="5125" width="13.75" bestFit="1" customWidth="1"/>
    <col min="5126" max="5126" width="9.25" customWidth="1"/>
    <col min="5127" max="5127" width="6.375" bestFit="1" customWidth="1"/>
    <col min="5128" max="5128" width="11.625" customWidth="1"/>
    <col min="5129" max="5129" width="15.75" customWidth="1"/>
    <col min="5378" max="5378" width="26.625" customWidth="1"/>
    <col min="5379" max="5379" width="28.375" customWidth="1"/>
    <col min="5380" max="5380" width="8.125" bestFit="1" customWidth="1"/>
    <col min="5381" max="5381" width="13.75" bestFit="1" customWidth="1"/>
    <col min="5382" max="5382" width="9.25" customWidth="1"/>
    <col min="5383" max="5383" width="6.375" bestFit="1" customWidth="1"/>
    <col min="5384" max="5384" width="11.625" customWidth="1"/>
    <col min="5385" max="5385" width="15.75" customWidth="1"/>
    <col min="5634" max="5634" width="26.625" customWidth="1"/>
    <col min="5635" max="5635" width="28.375" customWidth="1"/>
    <col min="5636" max="5636" width="8.125" bestFit="1" customWidth="1"/>
    <col min="5637" max="5637" width="13.75" bestFit="1" customWidth="1"/>
    <col min="5638" max="5638" width="9.25" customWidth="1"/>
    <col min="5639" max="5639" width="6.375" bestFit="1" customWidth="1"/>
    <col min="5640" max="5640" width="11.625" customWidth="1"/>
    <col min="5641" max="5641" width="15.75" customWidth="1"/>
    <col min="5890" max="5890" width="26.625" customWidth="1"/>
    <col min="5891" max="5891" width="28.375" customWidth="1"/>
    <col min="5892" max="5892" width="8.125" bestFit="1" customWidth="1"/>
    <col min="5893" max="5893" width="13.75" bestFit="1" customWidth="1"/>
    <col min="5894" max="5894" width="9.25" customWidth="1"/>
    <col min="5895" max="5895" width="6.375" bestFit="1" customWidth="1"/>
    <col min="5896" max="5896" width="11.625" customWidth="1"/>
    <col min="5897" max="5897" width="15.75" customWidth="1"/>
    <col min="6146" max="6146" width="26.625" customWidth="1"/>
    <col min="6147" max="6147" width="28.375" customWidth="1"/>
    <col min="6148" max="6148" width="8.125" bestFit="1" customWidth="1"/>
    <col min="6149" max="6149" width="13.75" bestFit="1" customWidth="1"/>
    <col min="6150" max="6150" width="9.25" customWidth="1"/>
    <col min="6151" max="6151" width="6.375" bestFit="1" customWidth="1"/>
    <col min="6152" max="6152" width="11.625" customWidth="1"/>
    <col min="6153" max="6153" width="15.75" customWidth="1"/>
    <col min="6402" max="6402" width="26.625" customWidth="1"/>
    <col min="6403" max="6403" width="28.375" customWidth="1"/>
    <col min="6404" max="6404" width="8.125" bestFit="1" customWidth="1"/>
    <col min="6405" max="6405" width="13.75" bestFit="1" customWidth="1"/>
    <col min="6406" max="6406" width="9.25" customWidth="1"/>
    <col min="6407" max="6407" width="6.375" bestFit="1" customWidth="1"/>
    <col min="6408" max="6408" width="11.625" customWidth="1"/>
    <col min="6409" max="6409" width="15.75" customWidth="1"/>
    <col min="6658" max="6658" width="26.625" customWidth="1"/>
    <col min="6659" max="6659" width="28.375" customWidth="1"/>
    <col min="6660" max="6660" width="8.125" bestFit="1" customWidth="1"/>
    <col min="6661" max="6661" width="13.75" bestFit="1" customWidth="1"/>
    <col min="6662" max="6662" width="9.25" customWidth="1"/>
    <col min="6663" max="6663" width="6.375" bestFit="1" customWidth="1"/>
    <col min="6664" max="6664" width="11.625" customWidth="1"/>
    <col min="6665" max="6665" width="15.75" customWidth="1"/>
    <col min="6914" max="6914" width="26.625" customWidth="1"/>
    <col min="6915" max="6915" width="28.375" customWidth="1"/>
    <col min="6916" max="6916" width="8.125" bestFit="1" customWidth="1"/>
    <col min="6917" max="6917" width="13.75" bestFit="1" customWidth="1"/>
    <col min="6918" max="6918" width="9.25" customWidth="1"/>
    <col min="6919" max="6919" width="6.375" bestFit="1" customWidth="1"/>
    <col min="6920" max="6920" width="11.625" customWidth="1"/>
    <col min="6921" max="6921" width="15.75" customWidth="1"/>
    <col min="7170" max="7170" width="26.625" customWidth="1"/>
    <col min="7171" max="7171" width="28.375" customWidth="1"/>
    <col min="7172" max="7172" width="8.125" bestFit="1" customWidth="1"/>
    <col min="7173" max="7173" width="13.75" bestFit="1" customWidth="1"/>
    <col min="7174" max="7174" width="9.25" customWidth="1"/>
    <col min="7175" max="7175" width="6.375" bestFit="1" customWidth="1"/>
    <col min="7176" max="7176" width="11.625" customWidth="1"/>
    <col min="7177" max="7177" width="15.75" customWidth="1"/>
    <col min="7426" max="7426" width="26.625" customWidth="1"/>
    <col min="7427" max="7427" width="28.375" customWidth="1"/>
    <col min="7428" max="7428" width="8.125" bestFit="1" customWidth="1"/>
    <col min="7429" max="7429" width="13.75" bestFit="1" customWidth="1"/>
    <col min="7430" max="7430" width="9.25" customWidth="1"/>
    <col min="7431" max="7431" width="6.375" bestFit="1" customWidth="1"/>
    <col min="7432" max="7432" width="11.625" customWidth="1"/>
    <col min="7433" max="7433" width="15.75" customWidth="1"/>
    <col min="7682" max="7682" width="26.625" customWidth="1"/>
    <col min="7683" max="7683" width="28.375" customWidth="1"/>
    <col min="7684" max="7684" width="8.125" bestFit="1" customWidth="1"/>
    <col min="7685" max="7685" width="13.75" bestFit="1" customWidth="1"/>
    <col min="7686" max="7686" width="9.25" customWidth="1"/>
    <col min="7687" max="7687" width="6.375" bestFit="1" customWidth="1"/>
    <col min="7688" max="7688" width="11.625" customWidth="1"/>
    <col min="7689" max="7689" width="15.75" customWidth="1"/>
    <col min="7938" max="7938" width="26.625" customWidth="1"/>
    <col min="7939" max="7939" width="28.375" customWidth="1"/>
    <col min="7940" max="7940" width="8.125" bestFit="1" customWidth="1"/>
    <col min="7941" max="7941" width="13.75" bestFit="1" customWidth="1"/>
    <col min="7942" max="7942" width="9.25" customWidth="1"/>
    <col min="7943" max="7943" width="6.375" bestFit="1" customWidth="1"/>
    <col min="7944" max="7944" width="11.625" customWidth="1"/>
    <col min="7945" max="7945" width="15.75" customWidth="1"/>
    <col min="8194" max="8194" width="26.625" customWidth="1"/>
    <col min="8195" max="8195" width="28.375" customWidth="1"/>
    <col min="8196" max="8196" width="8.125" bestFit="1" customWidth="1"/>
    <col min="8197" max="8197" width="13.75" bestFit="1" customWidth="1"/>
    <col min="8198" max="8198" width="9.25" customWidth="1"/>
    <col min="8199" max="8199" width="6.375" bestFit="1" customWidth="1"/>
    <col min="8200" max="8200" width="11.625" customWidth="1"/>
    <col min="8201" max="8201" width="15.75" customWidth="1"/>
    <col min="8450" max="8450" width="26.625" customWidth="1"/>
    <col min="8451" max="8451" width="28.375" customWidth="1"/>
    <col min="8452" max="8452" width="8.125" bestFit="1" customWidth="1"/>
    <col min="8453" max="8453" width="13.75" bestFit="1" customWidth="1"/>
    <col min="8454" max="8454" width="9.25" customWidth="1"/>
    <col min="8455" max="8455" width="6.375" bestFit="1" customWidth="1"/>
    <col min="8456" max="8456" width="11.625" customWidth="1"/>
    <col min="8457" max="8457" width="15.75" customWidth="1"/>
    <col min="8706" max="8706" width="26.625" customWidth="1"/>
    <col min="8707" max="8707" width="28.375" customWidth="1"/>
    <col min="8708" max="8708" width="8.125" bestFit="1" customWidth="1"/>
    <col min="8709" max="8709" width="13.75" bestFit="1" customWidth="1"/>
    <col min="8710" max="8710" width="9.25" customWidth="1"/>
    <col min="8711" max="8711" width="6.375" bestFit="1" customWidth="1"/>
    <col min="8712" max="8712" width="11.625" customWidth="1"/>
    <col min="8713" max="8713" width="15.75" customWidth="1"/>
    <col min="8962" max="8962" width="26.625" customWidth="1"/>
    <col min="8963" max="8963" width="28.375" customWidth="1"/>
    <col min="8964" max="8964" width="8.125" bestFit="1" customWidth="1"/>
    <col min="8965" max="8965" width="13.75" bestFit="1" customWidth="1"/>
    <col min="8966" max="8966" width="9.25" customWidth="1"/>
    <col min="8967" max="8967" width="6.375" bestFit="1" customWidth="1"/>
    <col min="8968" max="8968" width="11.625" customWidth="1"/>
    <col min="8969" max="8969" width="15.75" customWidth="1"/>
    <col min="9218" max="9218" width="26.625" customWidth="1"/>
    <col min="9219" max="9219" width="28.375" customWidth="1"/>
    <col min="9220" max="9220" width="8.125" bestFit="1" customWidth="1"/>
    <col min="9221" max="9221" width="13.75" bestFit="1" customWidth="1"/>
    <col min="9222" max="9222" width="9.25" customWidth="1"/>
    <col min="9223" max="9223" width="6.375" bestFit="1" customWidth="1"/>
    <col min="9224" max="9224" width="11.625" customWidth="1"/>
    <col min="9225" max="9225" width="15.75" customWidth="1"/>
    <col min="9474" max="9474" width="26.625" customWidth="1"/>
    <col min="9475" max="9475" width="28.375" customWidth="1"/>
    <col min="9476" max="9476" width="8.125" bestFit="1" customWidth="1"/>
    <col min="9477" max="9477" width="13.75" bestFit="1" customWidth="1"/>
    <col min="9478" max="9478" width="9.25" customWidth="1"/>
    <col min="9479" max="9479" width="6.375" bestFit="1" customWidth="1"/>
    <col min="9480" max="9480" width="11.625" customWidth="1"/>
    <col min="9481" max="9481" width="15.75" customWidth="1"/>
    <col min="9730" max="9730" width="26.625" customWidth="1"/>
    <col min="9731" max="9731" width="28.375" customWidth="1"/>
    <col min="9732" max="9732" width="8.125" bestFit="1" customWidth="1"/>
    <col min="9733" max="9733" width="13.75" bestFit="1" customWidth="1"/>
    <col min="9734" max="9734" width="9.25" customWidth="1"/>
    <col min="9735" max="9735" width="6.375" bestFit="1" customWidth="1"/>
    <col min="9736" max="9736" width="11.625" customWidth="1"/>
    <col min="9737" max="9737" width="15.75" customWidth="1"/>
    <col min="9986" max="9986" width="26.625" customWidth="1"/>
    <col min="9987" max="9987" width="28.375" customWidth="1"/>
    <col min="9988" max="9988" width="8.125" bestFit="1" customWidth="1"/>
    <col min="9989" max="9989" width="13.75" bestFit="1" customWidth="1"/>
    <col min="9990" max="9990" width="9.25" customWidth="1"/>
    <col min="9991" max="9991" width="6.375" bestFit="1" customWidth="1"/>
    <col min="9992" max="9992" width="11.625" customWidth="1"/>
    <col min="9993" max="9993" width="15.75" customWidth="1"/>
    <col min="10242" max="10242" width="26.625" customWidth="1"/>
    <col min="10243" max="10243" width="28.375" customWidth="1"/>
    <col min="10244" max="10244" width="8.125" bestFit="1" customWidth="1"/>
    <col min="10245" max="10245" width="13.75" bestFit="1" customWidth="1"/>
    <col min="10246" max="10246" width="9.25" customWidth="1"/>
    <col min="10247" max="10247" width="6.375" bestFit="1" customWidth="1"/>
    <col min="10248" max="10248" width="11.625" customWidth="1"/>
    <col min="10249" max="10249" width="15.75" customWidth="1"/>
    <col min="10498" max="10498" width="26.625" customWidth="1"/>
    <col min="10499" max="10499" width="28.375" customWidth="1"/>
    <col min="10500" max="10500" width="8.125" bestFit="1" customWidth="1"/>
    <col min="10501" max="10501" width="13.75" bestFit="1" customWidth="1"/>
    <col min="10502" max="10502" width="9.25" customWidth="1"/>
    <col min="10503" max="10503" width="6.375" bestFit="1" customWidth="1"/>
    <col min="10504" max="10504" width="11.625" customWidth="1"/>
    <col min="10505" max="10505" width="15.75" customWidth="1"/>
    <col min="10754" max="10754" width="26.625" customWidth="1"/>
    <col min="10755" max="10755" width="28.375" customWidth="1"/>
    <col min="10756" max="10756" width="8.125" bestFit="1" customWidth="1"/>
    <col min="10757" max="10757" width="13.75" bestFit="1" customWidth="1"/>
    <col min="10758" max="10758" width="9.25" customWidth="1"/>
    <col min="10759" max="10759" width="6.375" bestFit="1" customWidth="1"/>
    <col min="10760" max="10760" width="11.625" customWidth="1"/>
    <col min="10761" max="10761" width="15.75" customWidth="1"/>
    <col min="11010" max="11010" width="26.625" customWidth="1"/>
    <col min="11011" max="11011" width="28.375" customWidth="1"/>
    <col min="11012" max="11012" width="8.125" bestFit="1" customWidth="1"/>
    <col min="11013" max="11013" width="13.75" bestFit="1" customWidth="1"/>
    <col min="11014" max="11014" width="9.25" customWidth="1"/>
    <col min="11015" max="11015" width="6.375" bestFit="1" customWidth="1"/>
    <col min="11016" max="11016" width="11.625" customWidth="1"/>
    <col min="11017" max="11017" width="15.75" customWidth="1"/>
    <col min="11266" max="11266" width="26.625" customWidth="1"/>
    <col min="11267" max="11267" width="28.375" customWidth="1"/>
    <col min="11268" max="11268" width="8.125" bestFit="1" customWidth="1"/>
    <col min="11269" max="11269" width="13.75" bestFit="1" customWidth="1"/>
    <col min="11270" max="11270" width="9.25" customWidth="1"/>
    <col min="11271" max="11271" width="6.375" bestFit="1" customWidth="1"/>
    <col min="11272" max="11272" width="11.625" customWidth="1"/>
    <col min="11273" max="11273" width="15.75" customWidth="1"/>
    <col min="11522" max="11522" width="26.625" customWidth="1"/>
    <col min="11523" max="11523" width="28.375" customWidth="1"/>
    <col min="11524" max="11524" width="8.125" bestFit="1" customWidth="1"/>
    <col min="11525" max="11525" width="13.75" bestFit="1" customWidth="1"/>
    <col min="11526" max="11526" width="9.25" customWidth="1"/>
    <col min="11527" max="11527" width="6.375" bestFit="1" customWidth="1"/>
    <col min="11528" max="11528" width="11.625" customWidth="1"/>
    <col min="11529" max="11529" width="15.75" customWidth="1"/>
    <col min="11778" max="11778" width="26.625" customWidth="1"/>
    <col min="11779" max="11779" width="28.375" customWidth="1"/>
    <col min="11780" max="11780" width="8.125" bestFit="1" customWidth="1"/>
    <col min="11781" max="11781" width="13.75" bestFit="1" customWidth="1"/>
    <col min="11782" max="11782" width="9.25" customWidth="1"/>
    <col min="11783" max="11783" width="6.375" bestFit="1" customWidth="1"/>
    <col min="11784" max="11784" width="11.625" customWidth="1"/>
    <col min="11785" max="11785" width="15.75" customWidth="1"/>
    <col min="12034" max="12034" width="26.625" customWidth="1"/>
    <col min="12035" max="12035" width="28.375" customWidth="1"/>
    <col min="12036" max="12036" width="8.125" bestFit="1" customWidth="1"/>
    <col min="12037" max="12037" width="13.75" bestFit="1" customWidth="1"/>
    <col min="12038" max="12038" width="9.25" customWidth="1"/>
    <col min="12039" max="12039" width="6.375" bestFit="1" customWidth="1"/>
    <col min="12040" max="12040" width="11.625" customWidth="1"/>
    <col min="12041" max="12041" width="15.75" customWidth="1"/>
    <col min="12290" max="12290" width="26.625" customWidth="1"/>
    <col min="12291" max="12291" width="28.375" customWidth="1"/>
    <col min="12292" max="12292" width="8.125" bestFit="1" customWidth="1"/>
    <col min="12293" max="12293" width="13.75" bestFit="1" customWidth="1"/>
    <col min="12294" max="12294" width="9.25" customWidth="1"/>
    <col min="12295" max="12295" width="6.375" bestFit="1" customWidth="1"/>
    <col min="12296" max="12296" width="11.625" customWidth="1"/>
    <col min="12297" max="12297" width="15.75" customWidth="1"/>
    <col min="12546" max="12546" width="26.625" customWidth="1"/>
    <col min="12547" max="12547" width="28.375" customWidth="1"/>
    <col min="12548" max="12548" width="8.125" bestFit="1" customWidth="1"/>
    <col min="12549" max="12549" width="13.75" bestFit="1" customWidth="1"/>
    <col min="12550" max="12550" width="9.25" customWidth="1"/>
    <col min="12551" max="12551" width="6.375" bestFit="1" customWidth="1"/>
    <col min="12552" max="12552" width="11.625" customWidth="1"/>
    <col min="12553" max="12553" width="15.75" customWidth="1"/>
    <col min="12802" max="12802" width="26.625" customWidth="1"/>
    <col min="12803" max="12803" width="28.375" customWidth="1"/>
    <col min="12804" max="12804" width="8.125" bestFit="1" customWidth="1"/>
    <col min="12805" max="12805" width="13.75" bestFit="1" customWidth="1"/>
    <col min="12806" max="12806" width="9.25" customWidth="1"/>
    <col min="12807" max="12807" width="6.375" bestFit="1" customWidth="1"/>
    <col min="12808" max="12808" width="11.625" customWidth="1"/>
    <col min="12809" max="12809" width="15.75" customWidth="1"/>
    <col min="13058" max="13058" width="26.625" customWidth="1"/>
    <col min="13059" max="13059" width="28.375" customWidth="1"/>
    <col min="13060" max="13060" width="8.125" bestFit="1" customWidth="1"/>
    <col min="13061" max="13061" width="13.75" bestFit="1" customWidth="1"/>
    <col min="13062" max="13062" width="9.25" customWidth="1"/>
    <col min="13063" max="13063" width="6.375" bestFit="1" customWidth="1"/>
    <col min="13064" max="13064" width="11.625" customWidth="1"/>
    <col min="13065" max="13065" width="15.75" customWidth="1"/>
    <col min="13314" max="13314" width="26.625" customWidth="1"/>
    <col min="13315" max="13315" width="28.375" customWidth="1"/>
    <col min="13316" max="13316" width="8.125" bestFit="1" customWidth="1"/>
    <col min="13317" max="13317" width="13.75" bestFit="1" customWidth="1"/>
    <col min="13318" max="13318" width="9.25" customWidth="1"/>
    <col min="13319" max="13319" width="6.375" bestFit="1" customWidth="1"/>
    <col min="13320" max="13320" width="11.625" customWidth="1"/>
    <col min="13321" max="13321" width="15.75" customWidth="1"/>
    <col min="13570" max="13570" width="26.625" customWidth="1"/>
    <col min="13571" max="13571" width="28.375" customWidth="1"/>
    <col min="13572" max="13572" width="8.125" bestFit="1" customWidth="1"/>
    <col min="13573" max="13573" width="13.75" bestFit="1" customWidth="1"/>
    <col min="13574" max="13574" width="9.25" customWidth="1"/>
    <col min="13575" max="13575" width="6.375" bestFit="1" customWidth="1"/>
    <col min="13576" max="13576" width="11.625" customWidth="1"/>
    <col min="13577" max="13577" width="15.75" customWidth="1"/>
    <col min="13826" max="13826" width="26.625" customWidth="1"/>
    <col min="13827" max="13827" width="28.375" customWidth="1"/>
    <col min="13828" max="13828" width="8.125" bestFit="1" customWidth="1"/>
    <col min="13829" max="13829" width="13.75" bestFit="1" customWidth="1"/>
    <col min="13830" max="13830" width="9.25" customWidth="1"/>
    <col min="13831" max="13831" width="6.375" bestFit="1" customWidth="1"/>
    <col min="13832" max="13832" width="11.625" customWidth="1"/>
    <col min="13833" max="13833" width="15.75" customWidth="1"/>
    <col min="14082" max="14082" width="26.625" customWidth="1"/>
    <col min="14083" max="14083" width="28.375" customWidth="1"/>
    <col min="14084" max="14084" width="8.125" bestFit="1" customWidth="1"/>
    <col min="14085" max="14085" width="13.75" bestFit="1" customWidth="1"/>
    <col min="14086" max="14086" width="9.25" customWidth="1"/>
    <col min="14087" max="14087" width="6.375" bestFit="1" customWidth="1"/>
    <col min="14088" max="14088" width="11.625" customWidth="1"/>
    <col min="14089" max="14089" width="15.75" customWidth="1"/>
    <col min="14338" max="14338" width="26.625" customWidth="1"/>
    <col min="14339" max="14339" width="28.375" customWidth="1"/>
    <col min="14340" max="14340" width="8.125" bestFit="1" customWidth="1"/>
    <col min="14341" max="14341" width="13.75" bestFit="1" customWidth="1"/>
    <col min="14342" max="14342" width="9.25" customWidth="1"/>
    <col min="14343" max="14343" width="6.375" bestFit="1" customWidth="1"/>
    <col min="14344" max="14344" width="11.625" customWidth="1"/>
    <col min="14345" max="14345" width="15.75" customWidth="1"/>
    <col min="14594" max="14594" width="26.625" customWidth="1"/>
    <col min="14595" max="14595" width="28.375" customWidth="1"/>
    <col min="14596" max="14596" width="8.125" bestFit="1" customWidth="1"/>
    <col min="14597" max="14597" width="13.75" bestFit="1" customWidth="1"/>
    <col min="14598" max="14598" width="9.25" customWidth="1"/>
    <col min="14599" max="14599" width="6.375" bestFit="1" customWidth="1"/>
    <col min="14600" max="14600" width="11.625" customWidth="1"/>
    <col min="14601" max="14601" width="15.75" customWidth="1"/>
    <col min="14850" max="14850" width="26.625" customWidth="1"/>
    <col min="14851" max="14851" width="28.375" customWidth="1"/>
    <col min="14852" max="14852" width="8.125" bestFit="1" customWidth="1"/>
    <col min="14853" max="14853" width="13.75" bestFit="1" customWidth="1"/>
    <col min="14854" max="14854" width="9.25" customWidth="1"/>
    <col min="14855" max="14855" width="6.375" bestFit="1" customWidth="1"/>
    <col min="14856" max="14856" width="11.625" customWidth="1"/>
    <col min="14857" max="14857" width="15.75" customWidth="1"/>
    <col min="15106" max="15106" width="26.625" customWidth="1"/>
    <col min="15107" max="15107" width="28.375" customWidth="1"/>
    <col min="15108" max="15108" width="8.125" bestFit="1" customWidth="1"/>
    <col min="15109" max="15109" width="13.75" bestFit="1" customWidth="1"/>
    <col min="15110" max="15110" width="9.25" customWidth="1"/>
    <col min="15111" max="15111" width="6.375" bestFit="1" customWidth="1"/>
    <col min="15112" max="15112" width="11.625" customWidth="1"/>
    <col min="15113" max="15113" width="15.75" customWidth="1"/>
    <col min="15362" max="15362" width="26.625" customWidth="1"/>
    <col min="15363" max="15363" width="28.375" customWidth="1"/>
    <col min="15364" max="15364" width="8.125" bestFit="1" customWidth="1"/>
    <col min="15365" max="15365" width="13.75" bestFit="1" customWidth="1"/>
    <col min="15366" max="15366" width="9.25" customWidth="1"/>
    <col min="15367" max="15367" width="6.375" bestFit="1" customWidth="1"/>
    <col min="15368" max="15368" width="11.625" customWidth="1"/>
    <col min="15369" max="15369" width="15.75" customWidth="1"/>
    <col min="15618" max="15618" width="26.625" customWidth="1"/>
    <col min="15619" max="15619" width="28.375" customWidth="1"/>
    <col min="15620" max="15620" width="8.125" bestFit="1" customWidth="1"/>
    <col min="15621" max="15621" width="13.75" bestFit="1" customWidth="1"/>
    <col min="15622" max="15622" width="9.25" customWidth="1"/>
    <col min="15623" max="15623" width="6.375" bestFit="1" customWidth="1"/>
    <col min="15624" max="15624" width="11.625" customWidth="1"/>
    <col min="15625" max="15625" width="15.75" customWidth="1"/>
    <col min="15874" max="15874" width="26.625" customWidth="1"/>
    <col min="15875" max="15875" width="28.375" customWidth="1"/>
    <col min="15876" max="15876" width="8.125" bestFit="1" customWidth="1"/>
    <col min="15877" max="15877" width="13.75" bestFit="1" customWidth="1"/>
    <col min="15878" max="15878" width="9.25" customWidth="1"/>
    <col min="15879" max="15879" width="6.375" bestFit="1" customWidth="1"/>
    <col min="15880" max="15880" width="11.625" customWidth="1"/>
    <col min="15881" max="15881" width="15.75" customWidth="1"/>
    <col min="16130" max="16130" width="26.625" customWidth="1"/>
    <col min="16131" max="16131" width="28.375" customWidth="1"/>
    <col min="16132" max="16132" width="8.125" bestFit="1" customWidth="1"/>
    <col min="16133" max="16133" width="13.75" bestFit="1" customWidth="1"/>
    <col min="16134" max="16134" width="9.25" customWidth="1"/>
    <col min="16135" max="16135" width="6.375" bestFit="1" customWidth="1"/>
    <col min="16136" max="16136" width="11.625" customWidth="1"/>
    <col min="16137" max="16137" width="15.75" customWidth="1"/>
  </cols>
  <sheetData>
    <row r="1" spans="1:9" ht="21" x14ac:dyDescent="0.2">
      <c r="A1" s="28" t="s">
        <v>586</v>
      </c>
      <c r="B1" s="28"/>
      <c r="C1" s="28"/>
      <c r="D1" s="28"/>
      <c r="E1" s="28"/>
      <c r="F1" s="28"/>
      <c r="G1" s="28"/>
      <c r="H1" s="28"/>
      <c r="I1" s="28"/>
    </row>
    <row r="2" spans="1:9" ht="14.25" x14ac:dyDescent="0.15">
      <c r="A2" s="29" t="s">
        <v>0</v>
      </c>
      <c r="B2" s="29"/>
      <c r="C2" s="30"/>
      <c r="D2" s="30"/>
      <c r="E2" s="30"/>
      <c r="F2" s="30"/>
      <c r="G2" s="30"/>
      <c r="H2" s="30"/>
      <c r="I2" s="30"/>
    </row>
    <row r="3" spans="1:9" ht="14.25" x14ac:dyDescent="0.15">
      <c r="A3" s="29" t="s">
        <v>1</v>
      </c>
      <c r="B3" s="29"/>
      <c r="C3" s="30"/>
      <c r="D3" s="30"/>
      <c r="E3" s="30"/>
      <c r="F3" s="30"/>
      <c r="G3" s="30"/>
      <c r="H3" s="30"/>
      <c r="I3" s="30"/>
    </row>
    <row r="4" spans="1:9" ht="14.25" x14ac:dyDescent="0.15">
      <c r="A4" s="29" t="s">
        <v>2</v>
      </c>
      <c r="B4" s="29"/>
      <c r="C4" s="30"/>
      <c r="D4" s="30"/>
      <c r="E4" s="30"/>
      <c r="F4" s="30"/>
      <c r="G4" s="30"/>
      <c r="H4" s="30"/>
      <c r="I4" s="30"/>
    </row>
    <row r="5" spans="1:9" ht="14.25" x14ac:dyDescent="0.15">
      <c r="A5" s="29" t="s">
        <v>3</v>
      </c>
      <c r="B5" s="29"/>
      <c r="C5" s="30"/>
      <c r="D5" s="30"/>
      <c r="E5" s="30"/>
      <c r="F5" s="30"/>
      <c r="G5" s="30"/>
      <c r="H5" s="30"/>
      <c r="I5" s="30"/>
    </row>
    <row r="6" spans="1:9" ht="14.25" x14ac:dyDescent="0.15">
      <c r="A6" s="31" t="s">
        <v>4</v>
      </c>
      <c r="B6" s="31"/>
      <c r="C6" s="32"/>
      <c r="D6" s="32"/>
      <c r="E6" s="32"/>
      <c r="F6" s="32"/>
      <c r="G6" s="32"/>
      <c r="H6" s="32"/>
      <c r="I6" s="32"/>
    </row>
    <row r="7" spans="1:9" x14ac:dyDescent="0.15">
      <c r="A7" s="1" t="s">
        <v>5</v>
      </c>
      <c r="B7" s="1" t="s">
        <v>6</v>
      </c>
      <c r="C7" s="1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1" t="s">
        <v>13</v>
      </c>
    </row>
    <row r="8" spans="1:9" x14ac:dyDescent="0.15">
      <c r="A8" s="4">
        <v>1524</v>
      </c>
      <c r="B8" s="4" t="s">
        <v>14</v>
      </c>
      <c r="C8" s="4" t="s">
        <v>15</v>
      </c>
      <c r="D8" s="5" t="s">
        <v>16</v>
      </c>
      <c r="E8" s="6">
        <v>32848</v>
      </c>
      <c r="F8" s="5" t="s">
        <v>17</v>
      </c>
      <c r="G8" s="5" t="s">
        <v>18</v>
      </c>
      <c r="H8" s="5" t="s">
        <v>19</v>
      </c>
      <c r="I8" s="4">
        <v>15.62</v>
      </c>
    </row>
    <row r="9" spans="1:9" x14ac:dyDescent="0.15">
      <c r="A9" s="4">
        <v>11478</v>
      </c>
      <c r="B9" s="4" t="s">
        <v>20</v>
      </c>
      <c r="C9" s="4" t="s">
        <v>21</v>
      </c>
      <c r="D9" s="5" t="s">
        <v>22</v>
      </c>
      <c r="E9" s="6">
        <v>33452</v>
      </c>
      <c r="F9" s="5" t="s">
        <v>23</v>
      </c>
      <c r="G9" s="5" t="s">
        <v>24</v>
      </c>
      <c r="H9" s="5" t="s">
        <v>25</v>
      </c>
      <c r="I9" s="4">
        <v>4.3600000000000003</v>
      </c>
    </row>
    <row r="10" spans="1:9" x14ac:dyDescent="0.15">
      <c r="A10" s="7"/>
      <c r="B10" s="8"/>
      <c r="C10" s="8"/>
      <c r="D10" s="9"/>
      <c r="E10" s="10"/>
      <c r="F10" s="9"/>
      <c r="G10" s="9"/>
      <c r="H10" s="9"/>
      <c r="I10" s="11"/>
    </row>
    <row r="11" spans="1:9" x14ac:dyDescent="0.15">
      <c r="A11" s="12"/>
      <c r="B11" s="8"/>
      <c r="C11" s="13"/>
      <c r="D11" s="9"/>
      <c r="E11" s="15"/>
      <c r="F11" s="9"/>
      <c r="G11" s="14"/>
      <c r="H11" s="9"/>
      <c r="I11" s="16"/>
    </row>
    <row r="12" spans="1:9" x14ac:dyDescent="0.15">
      <c r="A12" s="12"/>
      <c r="B12" s="8"/>
      <c r="C12" s="13"/>
      <c r="D12" s="9"/>
      <c r="E12" s="15"/>
      <c r="F12" s="9"/>
      <c r="G12" s="14"/>
      <c r="H12" s="9"/>
      <c r="I12" s="16"/>
    </row>
    <row r="13" spans="1:9" x14ac:dyDescent="0.15">
      <c r="A13" s="12"/>
      <c r="B13" s="8"/>
      <c r="C13" s="13"/>
      <c r="D13" s="9"/>
      <c r="E13" s="15"/>
      <c r="F13" s="9"/>
      <c r="G13" s="14"/>
      <c r="H13" s="9"/>
      <c r="I13" s="16"/>
    </row>
    <row r="14" spans="1:9" x14ac:dyDescent="0.15">
      <c r="A14" s="12"/>
      <c r="B14" s="8"/>
      <c r="C14" s="13"/>
      <c r="D14" s="9"/>
      <c r="E14" s="15"/>
      <c r="F14" s="9"/>
      <c r="G14" s="14"/>
      <c r="H14" s="9"/>
      <c r="I14" s="16"/>
    </row>
    <row r="15" spans="1:9" x14ac:dyDescent="0.15">
      <c r="A15" s="12"/>
      <c r="B15" s="8"/>
      <c r="C15" s="13"/>
      <c r="D15" s="9"/>
      <c r="E15" s="15"/>
      <c r="F15" s="9"/>
      <c r="G15" s="14"/>
      <c r="H15" s="9"/>
      <c r="I15" s="16"/>
    </row>
    <row r="16" spans="1:9" x14ac:dyDescent="0.15">
      <c r="A16" s="12"/>
      <c r="B16" s="8"/>
      <c r="C16" s="13"/>
      <c r="D16" s="9"/>
      <c r="E16" s="15"/>
      <c r="F16" s="9"/>
      <c r="G16" s="14"/>
      <c r="H16" s="9"/>
      <c r="I16" s="16"/>
    </row>
    <row r="17" spans="1:9" x14ac:dyDescent="0.15">
      <c r="A17" s="12"/>
      <c r="B17" s="8"/>
      <c r="C17" s="13"/>
      <c r="D17" s="9"/>
      <c r="E17" s="15"/>
      <c r="F17" s="9"/>
      <c r="G17" s="14"/>
      <c r="H17" s="9"/>
      <c r="I17" s="16"/>
    </row>
    <row r="18" spans="1:9" x14ac:dyDescent="0.15">
      <c r="A18" s="12"/>
      <c r="B18" s="8"/>
      <c r="C18" s="13"/>
      <c r="D18" s="9"/>
      <c r="E18" s="15"/>
      <c r="F18" s="9"/>
      <c r="G18" s="14"/>
      <c r="H18" s="9"/>
      <c r="I18" s="16"/>
    </row>
    <row r="19" spans="1:9" x14ac:dyDescent="0.15">
      <c r="A19" s="12"/>
      <c r="B19" s="8"/>
      <c r="C19" s="13"/>
      <c r="D19" s="9"/>
      <c r="E19" s="15"/>
      <c r="F19" s="9"/>
      <c r="G19" s="14"/>
      <c r="H19" s="9"/>
      <c r="I19" s="16"/>
    </row>
    <row r="20" spans="1:9" x14ac:dyDescent="0.15">
      <c r="A20" s="12"/>
      <c r="B20" s="8"/>
      <c r="C20" s="13"/>
      <c r="D20" s="9"/>
      <c r="E20" s="15"/>
      <c r="F20" s="9"/>
      <c r="G20" s="14"/>
      <c r="H20" s="9"/>
      <c r="I20" s="16"/>
    </row>
    <row r="21" spans="1:9" x14ac:dyDescent="0.15">
      <c r="A21" s="12"/>
      <c r="B21" s="8"/>
      <c r="C21" s="13"/>
      <c r="D21" s="9"/>
      <c r="E21" s="15"/>
      <c r="F21" s="9"/>
      <c r="G21" s="14"/>
      <c r="H21" s="9"/>
      <c r="I21" s="16"/>
    </row>
    <row r="22" spans="1:9" x14ac:dyDescent="0.15">
      <c r="A22" s="12"/>
      <c r="B22" s="8"/>
      <c r="C22" s="13"/>
      <c r="D22" s="9"/>
      <c r="E22" s="15"/>
      <c r="F22" s="9"/>
      <c r="G22" s="14"/>
      <c r="H22" s="9"/>
      <c r="I22" s="16"/>
    </row>
    <row r="23" spans="1:9" x14ac:dyDescent="0.15">
      <c r="A23" s="12"/>
      <c r="B23" s="8"/>
      <c r="C23" s="13"/>
      <c r="D23" s="9"/>
      <c r="E23" s="15"/>
      <c r="F23" s="9"/>
      <c r="G23" s="14"/>
      <c r="H23" s="9"/>
      <c r="I23" s="16"/>
    </row>
    <row r="24" spans="1:9" x14ac:dyDescent="0.15">
      <c r="A24" s="12"/>
      <c r="B24" s="8"/>
      <c r="C24" s="13"/>
      <c r="D24" s="9"/>
      <c r="E24" s="15"/>
      <c r="F24" s="9"/>
      <c r="G24" s="14"/>
      <c r="H24" s="9"/>
      <c r="I24" s="16"/>
    </row>
    <row r="25" spans="1:9" x14ac:dyDescent="0.15">
      <c r="A25" s="12"/>
      <c r="B25" s="8"/>
      <c r="C25" s="13"/>
      <c r="D25" s="9"/>
      <c r="E25" s="15"/>
      <c r="F25" s="9"/>
      <c r="G25" s="14"/>
      <c r="H25" s="9"/>
      <c r="I25" s="16"/>
    </row>
    <row r="26" spans="1:9" x14ac:dyDescent="0.15">
      <c r="A26" s="12"/>
      <c r="B26" s="8"/>
      <c r="C26" s="13"/>
      <c r="D26" s="9"/>
      <c r="E26" s="15"/>
      <c r="F26" s="9"/>
      <c r="G26" s="14"/>
      <c r="H26" s="9"/>
      <c r="I26" s="16"/>
    </row>
    <row r="27" spans="1:9" x14ac:dyDescent="0.15">
      <c r="A27" s="12"/>
      <c r="B27" s="8"/>
      <c r="C27" s="13"/>
      <c r="D27" s="9"/>
      <c r="E27" s="15"/>
      <c r="F27" s="9"/>
      <c r="G27" s="14"/>
      <c r="H27" s="9"/>
      <c r="I27" s="16"/>
    </row>
    <row r="28" spans="1:9" x14ac:dyDescent="0.15">
      <c r="A28" s="12"/>
      <c r="B28" s="8"/>
      <c r="C28" s="13"/>
      <c r="D28" s="9"/>
      <c r="E28" s="15"/>
      <c r="F28" s="9"/>
      <c r="G28" s="14"/>
      <c r="H28" s="9"/>
      <c r="I28" s="16"/>
    </row>
    <row r="29" spans="1:9" x14ac:dyDescent="0.15">
      <c r="A29" s="12"/>
      <c r="B29" s="8"/>
      <c r="C29" s="13"/>
      <c r="D29" s="9"/>
      <c r="E29" s="15"/>
      <c r="F29" s="9"/>
      <c r="G29" s="14"/>
      <c r="H29" s="9"/>
      <c r="I29" s="16"/>
    </row>
    <row r="30" spans="1:9" x14ac:dyDescent="0.15">
      <c r="A30" s="12"/>
      <c r="B30" s="8"/>
      <c r="C30" s="13"/>
      <c r="D30" s="9"/>
      <c r="E30" s="15"/>
      <c r="F30" s="9"/>
      <c r="G30" s="14"/>
      <c r="H30" s="9"/>
      <c r="I30" s="16"/>
    </row>
    <row r="31" spans="1:9" x14ac:dyDescent="0.15">
      <c r="A31" s="12"/>
      <c r="B31" s="8"/>
      <c r="C31" s="13"/>
      <c r="D31" s="9"/>
      <c r="E31" s="15"/>
      <c r="F31" s="9"/>
      <c r="G31" s="14"/>
      <c r="H31" s="9"/>
      <c r="I31" s="16"/>
    </row>
    <row r="32" spans="1:9" x14ac:dyDescent="0.15">
      <c r="A32" s="12"/>
      <c r="B32" s="8"/>
      <c r="C32" s="13"/>
      <c r="D32" s="9"/>
      <c r="E32" s="15"/>
      <c r="F32" s="9"/>
      <c r="G32" s="14"/>
      <c r="H32" s="9"/>
      <c r="I32" s="16"/>
    </row>
    <row r="33" spans="1:9" x14ac:dyDescent="0.15">
      <c r="A33" s="33" t="s">
        <v>587</v>
      </c>
      <c r="B33" s="33"/>
      <c r="C33" s="33"/>
      <c r="D33" s="33"/>
      <c r="E33" s="33"/>
      <c r="F33" s="33"/>
      <c r="G33" s="33"/>
      <c r="H33" s="33"/>
      <c r="I33" s="33"/>
    </row>
    <row r="34" spans="1:9" x14ac:dyDescent="0.15">
      <c r="A34" s="27" t="s">
        <v>588</v>
      </c>
      <c r="B34" s="27"/>
      <c r="C34" s="27"/>
      <c r="D34" s="27"/>
      <c r="E34" s="27"/>
      <c r="F34" s="27"/>
      <c r="G34" s="27"/>
      <c r="H34" s="27"/>
      <c r="I34" s="27"/>
    </row>
    <row r="35" spans="1:9" x14ac:dyDescent="0.15">
      <c r="A35" s="27" t="s">
        <v>45</v>
      </c>
      <c r="B35" s="27"/>
      <c r="C35" s="27"/>
      <c r="D35" s="27"/>
      <c r="E35" s="27"/>
      <c r="F35" s="27"/>
      <c r="G35" s="27"/>
      <c r="H35" s="27"/>
      <c r="I35" s="27"/>
    </row>
  </sheetData>
  <dataConsolidate/>
  <mergeCells count="14">
    <mergeCell ref="A35:I35"/>
    <mergeCell ref="A1:I1"/>
    <mergeCell ref="A2:B2"/>
    <mergeCell ref="C2:I2"/>
    <mergeCell ref="A3:B3"/>
    <mergeCell ref="C3:I3"/>
    <mergeCell ref="A4:B4"/>
    <mergeCell ref="C4:I4"/>
    <mergeCell ref="A5:B5"/>
    <mergeCell ref="C5:I5"/>
    <mergeCell ref="A6:B6"/>
    <mergeCell ref="C6:I6"/>
    <mergeCell ref="A34:I34"/>
    <mergeCell ref="A33:I33"/>
  </mergeCells>
  <phoneticPr fontId="7"/>
  <dataValidations count="7">
    <dataValidation type="list" allowBlank="1" showInputMessage="1" showErrorMessage="1" sqref="WVN983058:WVN983073 JB10:JB33 SX10:SX33 ACT10:ACT33 AMP10:AMP33 AWL10:AWL33 BGH10:BGH33 BQD10:BQD33 BZZ10:BZZ33 CJV10:CJV33 CTR10:CTR33 DDN10:DDN33 DNJ10:DNJ33 DXF10:DXF33 EHB10:EHB33 EQX10:EQX33 FAT10:FAT33 FKP10:FKP33 FUL10:FUL33 GEH10:GEH33 GOD10:GOD33 GXZ10:GXZ33 HHV10:HHV33 HRR10:HRR33 IBN10:IBN33 ILJ10:ILJ33 IVF10:IVF33 JFB10:JFB33 JOX10:JOX33 JYT10:JYT33 KIP10:KIP33 KSL10:KSL33 LCH10:LCH33 LMD10:LMD33 LVZ10:LVZ33 MFV10:MFV33 MPR10:MPR33 MZN10:MZN33 NJJ10:NJJ33 NTF10:NTF33 ODB10:ODB33 OMX10:OMX33 OWT10:OWT33 PGP10:PGP33 PQL10:PQL33 QAH10:QAH33 QKD10:QKD33 QTZ10:QTZ33 RDV10:RDV33 RNR10:RNR33 RXN10:RXN33 SHJ10:SHJ33 SRF10:SRF33 TBB10:TBB33 TKX10:TKX33 TUT10:TUT33 UEP10:UEP33 UOL10:UOL33 UYH10:UYH33 VID10:VID33 VRZ10:VRZ33 WBV10:WBV33 WLR10:WLR33 WVN10:WVN33 F65554:F65569 JB65554:JB65569 SX65554:SX65569 ACT65554:ACT65569 AMP65554:AMP65569 AWL65554:AWL65569 BGH65554:BGH65569 BQD65554:BQD65569 BZZ65554:BZZ65569 CJV65554:CJV65569 CTR65554:CTR65569 DDN65554:DDN65569 DNJ65554:DNJ65569 DXF65554:DXF65569 EHB65554:EHB65569 EQX65554:EQX65569 FAT65554:FAT65569 FKP65554:FKP65569 FUL65554:FUL65569 GEH65554:GEH65569 GOD65554:GOD65569 GXZ65554:GXZ65569 HHV65554:HHV65569 HRR65554:HRR65569 IBN65554:IBN65569 ILJ65554:ILJ65569 IVF65554:IVF65569 JFB65554:JFB65569 JOX65554:JOX65569 JYT65554:JYT65569 KIP65554:KIP65569 KSL65554:KSL65569 LCH65554:LCH65569 LMD65554:LMD65569 LVZ65554:LVZ65569 MFV65554:MFV65569 MPR65554:MPR65569 MZN65554:MZN65569 NJJ65554:NJJ65569 NTF65554:NTF65569 ODB65554:ODB65569 OMX65554:OMX65569 OWT65554:OWT65569 PGP65554:PGP65569 PQL65554:PQL65569 QAH65554:QAH65569 QKD65554:QKD65569 QTZ65554:QTZ65569 RDV65554:RDV65569 RNR65554:RNR65569 RXN65554:RXN65569 SHJ65554:SHJ65569 SRF65554:SRF65569 TBB65554:TBB65569 TKX65554:TKX65569 TUT65554:TUT65569 UEP65554:UEP65569 UOL65554:UOL65569 UYH65554:UYH65569 VID65554:VID65569 VRZ65554:VRZ65569 WBV65554:WBV65569 WLR65554:WLR65569 WVN65554:WVN65569 F131090:F131105 JB131090:JB131105 SX131090:SX131105 ACT131090:ACT131105 AMP131090:AMP131105 AWL131090:AWL131105 BGH131090:BGH131105 BQD131090:BQD131105 BZZ131090:BZZ131105 CJV131090:CJV131105 CTR131090:CTR131105 DDN131090:DDN131105 DNJ131090:DNJ131105 DXF131090:DXF131105 EHB131090:EHB131105 EQX131090:EQX131105 FAT131090:FAT131105 FKP131090:FKP131105 FUL131090:FUL131105 GEH131090:GEH131105 GOD131090:GOD131105 GXZ131090:GXZ131105 HHV131090:HHV131105 HRR131090:HRR131105 IBN131090:IBN131105 ILJ131090:ILJ131105 IVF131090:IVF131105 JFB131090:JFB131105 JOX131090:JOX131105 JYT131090:JYT131105 KIP131090:KIP131105 KSL131090:KSL131105 LCH131090:LCH131105 LMD131090:LMD131105 LVZ131090:LVZ131105 MFV131090:MFV131105 MPR131090:MPR131105 MZN131090:MZN131105 NJJ131090:NJJ131105 NTF131090:NTF131105 ODB131090:ODB131105 OMX131090:OMX131105 OWT131090:OWT131105 PGP131090:PGP131105 PQL131090:PQL131105 QAH131090:QAH131105 QKD131090:QKD131105 QTZ131090:QTZ131105 RDV131090:RDV131105 RNR131090:RNR131105 RXN131090:RXN131105 SHJ131090:SHJ131105 SRF131090:SRF131105 TBB131090:TBB131105 TKX131090:TKX131105 TUT131090:TUT131105 UEP131090:UEP131105 UOL131090:UOL131105 UYH131090:UYH131105 VID131090:VID131105 VRZ131090:VRZ131105 WBV131090:WBV131105 WLR131090:WLR131105 WVN131090:WVN131105 F196626:F196641 JB196626:JB196641 SX196626:SX196641 ACT196626:ACT196641 AMP196626:AMP196641 AWL196626:AWL196641 BGH196626:BGH196641 BQD196626:BQD196641 BZZ196626:BZZ196641 CJV196626:CJV196641 CTR196626:CTR196641 DDN196626:DDN196641 DNJ196626:DNJ196641 DXF196626:DXF196641 EHB196626:EHB196641 EQX196626:EQX196641 FAT196626:FAT196641 FKP196626:FKP196641 FUL196626:FUL196641 GEH196626:GEH196641 GOD196626:GOD196641 GXZ196626:GXZ196641 HHV196626:HHV196641 HRR196626:HRR196641 IBN196626:IBN196641 ILJ196626:ILJ196641 IVF196626:IVF196641 JFB196626:JFB196641 JOX196626:JOX196641 JYT196626:JYT196641 KIP196626:KIP196641 KSL196626:KSL196641 LCH196626:LCH196641 LMD196626:LMD196641 LVZ196626:LVZ196641 MFV196626:MFV196641 MPR196626:MPR196641 MZN196626:MZN196641 NJJ196626:NJJ196641 NTF196626:NTF196641 ODB196626:ODB196641 OMX196626:OMX196641 OWT196626:OWT196641 PGP196626:PGP196641 PQL196626:PQL196641 QAH196626:QAH196641 QKD196626:QKD196641 QTZ196626:QTZ196641 RDV196626:RDV196641 RNR196626:RNR196641 RXN196626:RXN196641 SHJ196626:SHJ196641 SRF196626:SRF196641 TBB196626:TBB196641 TKX196626:TKX196641 TUT196626:TUT196641 UEP196626:UEP196641 UOL196626:UOL196641 UYH196626:UYH196641 VID196626:VID196641 VRZ196626:VRZ196641 WBV196626:WBV196641 WLR196626:WLR196641 WVN196626:WVN196641 F262162:F262177 JB262162:JB262177 SX262162:SX262177 ACT262162:ACT262177 AMP262162:AMP262177 AWL262162:AWL262177 BGH262162:BGH262177 BQD262162:BQD262177 BZZ262162:BZZ262177 CJV262162:CJV262177 CTR262162:CTR262177 DDN262162:DDN262177 DNJ262162:DNJ262177 DXF262162:DXF262177 EHB262162:EHB262177 EQX262162:EQX262177 FAT262162:FAT262177 FKP262162:FKP262177 FUL262162:FUL262177 GEH262162:GEH262177 GOD262162:GOD262177 GXZ262162:GXZ262177 HHV262162:HHV262177 HRR262162:HRR262177 IBN262162:IBN262177 ILJ262162:ILJ262177 IVF262162:IVF262177 JFB262162:JFB262177 JOX262162:JOX262177 JYT262162:JYT262177 KIP262162:KIP262177 KSL262162:KSL262177 LCH262162:LCH262177 LMD262162:LMD262177 LVZ262162:LVZ262177 MFV262162:MFV262177 MPR262162:MPR262177 MZN262162:MZN262177 NJJ262162:NJJ262177 NTF262162:NTF262177 ODB262162:ODB262177 OMX262162:OMX262177 OWT262162:OWT262177 PGP262162:PGP262177 PQL262162:PQL262177 QAH262162:QAH262177 QKD262162:QKD262177 QTZ262162:QTZ262177 RDV262162:RDV262177 RNR262162:RNR262177 RXN262162:RXN262177 SHJ262162:SHJ262177 SRF262162:SRF262177 TBB262162:TBB262177 TKX262162:TKX262177 TUT262162:TUT262177 UEP262162:UEP262177 UOL262162:UOL262177 UYH262162:UYH262177 VID262162:VID262177 VRZ262162:VRZ262177 WBV262162:WBV262177 WLR262162:WLR262177 WVN262162:WVN262177 F327698:F327713 JB327698:JB327713 SX327698:SX327713 ACT327698:ACT327713 AMP327698:AMP327713 AWL327698:AWL327713 BGH327698:BGH327713 BQD327698:BQD327713 BZZ327698:BZZ327713 CJV327698:CJV327713 CTR327698:CTR327713 DDN327698:DDN327713 DNJ327698:DNJ327713 DXF327698:DXF327713 EHB327698:EHB327713 EQX327698:EQX327713 FAT327698:FAT327713 FKP327698:FKP327713 FUL327698:FUL327713 GEH327698:GEH327713 GOD327698:GOD327713 GXZ327698:GXZ327713 HHV327698:HHV327713 HRR327698:HRR327713 IBN327698:IBN327713 ILJ327698:ILJ327713 IVF327698:IVF327713 JFB327698:JFB327713 JOX327698:JOX327713 JYT327698:JYT327713 KIP327698:KIP327713 KSL327698:KSL327713 LCH327698:LCH327713 LMD327698:LMD327713 LVZ327698:LVZ327713 MFV327698:MFV327713 MPR327698:MPR327713 MZN327698:MZN327713 NJJ327698:NJJ327713 NTF327698:NTF327713 ODB327698:ODB327713 OMX327698:OMX327713 OWT327698:OWT327713 PGP327698:PGP327713 PQL327698:PQL327713 QAH327698:QAH327713 QKD327698:QKD327713 QTZ327698:QTZ327713 RDV327698:RDV327713 RNR327698:RNR327713 RXN327698:RXN327713 SHJ327698:SHJ327713 SRF327698:SRF327713 TBB327698:TBB327713 TKX327698:TKX327713 TUT327698:TUT327713 UEP327698:UEP327713 UOL327698:UOL327713 UYH327698:UYH327713 VID327698:VID327713 VRZ327698:VRZ327713 WBV327698:WBV327713 WLR327698:WLR327713 WVN327698:WVN327713 F393234:F393249 JB393234:JB393249 SX393234:SX393249 ACT393234:ACT393249 AMP393234:AMP393249 AWL393234:AWL393249 BGH393234:BGH393249 BQD393234:BQD393249 BZZ393234:BZZ393249 CJV393234:CJV393249 CTR393234:CTR393249 DDN393234:DDN393249 DNJ393234:DNJ393249 DXF393234:DXF393249 EHB393234:EHB393249 EQX393234:EQX393249 FAT393234:FAT393249 FKP393234:FKP393249 FUL393234:FUL393249 GEH393234:GEH393249 GOD393234:GOD393249 GXZ393234:GXZ393249 HHV393234:HHV393249 HRR393234:HRR393249 IBN393234:IBN393249 ILJ393234:ILJ393249 IVF393234:IVF393249 JFB393234:JFB393249 JOX393234:JOX393249 JYT393234:JYT393249 KIP393234:KIP393249 KSL393234:KSL393249 LCH393234:LCH393249 LMD393234:LMD393249 LVZ393234:LVZ393249 MFV393234:MFV393249 MPR393234:MPR393249 MZN393234:MZN393249 NJJ393234:NJJ393249 NTF393234:NTF393249 ODB393234:ODB393249 OMX393234:OMX393249 OWT393234:OWT393249 PGP393234:PGP393249 PQL393234:PQL393249 QAH393234:QAH393249 QKD393234:QKD393249 QTZ393234:QTZ393249 RDV393234:RDV393249 RNR393234:RNR393249 RXN393234:RXN393249 SHJ393234:SHJ393249 SRF393234:SRF393249 TBB393234:TBB393249 TKX393234:TKX393249 TUT393234:TUT393249 UEP393234:UEP393249 UOL393234:UOL393249 UYH393234:UYH393249 VID393234:VID393249 VRZ393234:VRZ393249 WBV393234:WBV393249 WLR393234:WLR393249 WVN393234:WVN393249 F458770:F458785 JB458770:JB458785 SX458770:SX458785 ACT458770:ACT458785 AMP458770:AMP458785 AWL458770:AWL458785 BGH458770:BGH458785 BQD458770:BQD458785 BZZ458770:BZZ458785 CJV458770:CJV458785 CTR458770:CTR458785 DDN458770:DDN458785 DNJ458770:DNJ458785 DXF458770:DXF458785 EHB458770:EHB458785 EQX458770:EQX458785 FAT458770:FAT458785 FKP458770:FKP458785 FUL458770:FUL458785 GEH458770:GEH458785 GOD458770:GOD458785 GXZ458770:GXZ458785 HHV458770:HHV458785 HRR458770:HRR458785 IBN458770:IBN458785 ILJ458770:ILJ458785 IVF458770:IVF458785 JFB458770:JFB458785 JOX458770:JOX458785 JYT458770:JYT458785 KIP458770:KIP458785 KSL458770:KSL458785 LCH458770:LCH458785 LMD458770:LMD458785 LVZ458770:LVZ458785 MFV458770:MFV458785 MPR458770:MPR458785 MZN458770:MZN458785 NJJ458770:NJJ458785 NTF458770:NTF458785 ODB458770:ODB458785 OMX458770:OMX458785 OWT458770:OWT458785 PGP458770:PGP458785 PQL458770:PQL458785 QAH458770:QAH458785 QKD458770:QKD458785 QTZ458770:QTZ458785 RDV458770:RDV458785 RNR458770:RNR458785 RXN458770:RXN458785 SHJ458770:SHJ458785 SRF458770:SRF458785 TBB458770:TBB458785 TKX458770:TKX458785 TUT458770:TUT458785 UEP458770:UEP458785 UOL458770:UOL458785 UYH458770:UYH458785 VID458770:VID458785 VRZ458770:VRZ458785 WBV458770:WBV458785 WLR458770:WLR458785 WVN458770:WVN458785 F524306:F524321 JB524306:JB524321 SX524306:SX524321 ACT524306:ACT524321 AMP524306:AMP524321 AWL524306:AWL524321 BGH524306:BGH524321 BQD524306:BQD524321 BZZ524306:BZZ524321 CJV524306:CJV524321 CTR524306:CTR524321 DDN524306:DDN524321 DNJ524306:DNJ524321 DXF524306:DXF524321 EHB524306:EHB524321 EQX524306:EQX524321 FAT524306:FAT524321 FKP524306:FKP524321 FUL524306:FUL524321 GEH524306:GEH524321 GOD524306:GOD524321 GXZ524306:GXZ524321 HHV524306:HHV524321 HRR524306:HRR524321 IBN524306:IBN524321 ILJ524306:ILJ524321 IVF524306:IVF524321 JFB524306:JFB524321 JOX524306:JOX524321 JYT524306:JYT524321 KIP524306:KIP524321 KSL524306:KSL524321 LCH524306:LCH524321 LMD524306:LMD524321 LVZ524306:LVZ524321 MFV524306:MFV524321 MPR524306:MPR524321 MZN524306:MZN524321 NJJ524306:NJJ524321 NTF524306:NTF524321 ODB524306:ODB524321 OMX524306:OMX524321 OWT524306:OWT524321 PGP524306:PGP524321 PQL524306:PQL524321 QAH524306:QAH524321 QKD524306:QKD524321 QTZ524306:QTZ524321 RDV524306:RDV524321 RNR524306:RNR524321 RXN524306:RXN524321 SHJ524306:SHJ524321 SRF524306:SRF524321 TBB524306:TBB524321 TKX524306:TKX524321 TUT524306:TUT524321 UEP524306:UEP524321 UOL524306:UOL524321 UYH524306:UYH524321 VID524306:VID524321 VRZ524306:VRZ524321 WBV524306:WBV524321 WLR524306:WLR524321 WVN524306:WVN524321 F589842:F589857 JB589842:JB589857 SX589842:SX589857 ACT589842:ACT589857 AMP589842:AMP589857 AWL589842:AWL589857 BGH589842:BGH589857 BQD589842:BQD589857 BZZ589842:BZZ589857 CJV589842:CJV589857 CTR589842:CTR589857 DDN589842:DDN589857 DNJ589842:DNJ589857 DXF589842:DXF589857 EHB589842:EHB589857 EQX589842:EQX589857 FAT589842:FAT589857 FKP589842:FKP589857 FUL589842:FUL589857 GEH589842:GEH589857 GOD589842:GOD589857 GXZ589842:GXZ589857 HHV589842:HHV589857 HRR589842:HRR589857 IBN589842:IBN589857 ILJ589842:ILJ589857 IVF589842:IVF589857 JFB589842:JFB589857 JOX589842:JOX589857 JYT589842:JYT589857 KIP589842:KIP589857 KSL589842:KSL589857 LCH589842:LCH589857 LMD589842:LMD589857 LVZ589842:LVZ589857 MFV589842:MFV589857 MPR589842:MPR589857 MZN589842:MZN589857 NJJ589842:NJJ589857 NTF589842:NTF589857 ODB589842:ODB589857 OMX589842:OMX589857 OWT589842:OWT589857 PGP589842:PGP589857 PQL589842:PQL589857 QAH589842:QAH589857 QKD589842:QKD589857 QTZ589842:QTZ589857 RDV589842:RDV589857 RNR589842:RNR589857 RXN589842:RXN589857 SHJ589842:SHJ589857 SRF589842:SRF589857 TBB589842:TBB589857 TKX589842:TKX589857 TUT589842:TUT589857 UEP589842:UEP589857 UOL589842:UOL589857 UYH589842:UYH589857 VID589842:VID589857 VRZ589842:VRZ589857 WBV589842:WBV589857 WLR589842:WLR589857 WVN589842:WVN589857 F655378:F655393 JB655378:JB655393 SX655378:SX655393 ACT655378:ACT655393 AMP655378:AMP655393 AWL655378:AWL655393 BGH655378:BGH655393 BQD655378:BQD655393 BZZ655378:BZZ655393 CJV655378:CJV655393 CTR655378:CTR655393 DDN655378:DDN655393 DNJ655378:DNJ655393 DXF655378:DXF655393 EHB655378:EHB655393 EQX655378:EQX655393 FAT655378:FAT655393 FKP655378:FKP655393 FUL655378:FUL655393 GEH655378:GEH655393 GOD655378:GOD655393 GXZ655378:GXZ655393 HHV655378:HHV655393 HRR655378:HRR655393 IBN655378:IBN655393 ILJ655378:ILJ655393 IVF655378:IVF655393 JFB655378:JFB655393 JOX655378:JOX655393 JYT655378:JYT655393 KIP655378:KIP655393 KSL655378:KSL655393 LCH655378:LCH655393 LMD655378:LMD655393 LVZ655378:LVZ655393 MFV655378:MFV655393 MPR655378:MPR655393 MZN655378:MZN655393 NJJ655378:NJJ655393 NTF655378:NTF655393 ODB655378:ODB655393 OMX655378:OMX655393 OWT655378:OWT655393 PGP655378:PGP655393 PQL655378:PQL655393 QAH655378:QAH655393 QKD655378:QKD655393 QTZ655378:QTZ655393 RDV655378:RDV655393 RNR655378:RNR655393 RXN655378:RXN655393 SHJ655378:SHJ655393 SRF655378:SRF655393 TBB655378:TBB655393 TKX655378:TKX655393 TUT655378:TUT655393 UEP655378:UEP655393 UOL655378:UOL655393 UYH655378:UYH655393 VID655378:VID655393 VRZ655378:VRZ655393 WBV655378:WBV655393 WLR655378:WLR655393 WVN655378:WVN655393 F720914:F720929 JB720914:JB720929 SX720914:SX720929 ACT720914:ACT720929 AMP720914:AMP720929 AWL720914:AWL720929 BGH720914:BGH720929 BQD720914:BQD720929 BZZ720914:BZZ720929 CJV720914:CJV720929 CTR720914:CTR720929 DDN720914:DDN720929 DNJ720914:DNJ720929 DXF720914:DXF720929 EHB720914:EHB720929 EQX720914:EQX720929 FAT720914:FAT720929 FKP720914:FKP720929 FUL720914:FUL720929 GEH720914:GEH720929 GOD720914:GOD720929 GXZ720914:GXZ720929 HHV720914:HHV720929 HRR720914:HRR720929 IBN720914:IBN720929 ILJ720914:ILJ720929 IVF720914:IVF720929 JFB720914:JFB720929 JOX720914:JOX720929 JYT720914:JYT720929 KIP720914:KIP720929 KSL720914:KSL720929 LCH720914:LCH720929 LMD720914:LMD720929 LVZ720914:LVZ720929 MFV720914:MFV720929 MPR720914:MPR720929 MZN720914:MZN720929 NJJ720914:NJJ720929 NTF720914:NTF720929 ODB720914:ODB720929 OMX720914:OMX720929 OWT720914:OWT720929 PGP720914:PGP720929 PQL720914:PQL720929 QAH720914:QAH720929 QKD720914:QKD720929 QTZ720914:QTZ720929 RDV720914:RDV720929 RNR720914:RNR720929 RXN720914:RXN720929 SHJ720914:SHJ720929 SRF720914:SRF720929 TBB720914:TBB720929 TKX720914:TKX720929 TUT720914:TUT720929 UEP720914:UEP720929 UOL720914:UOL720929 UYH720914:UYH720929 VID720914:VID720929 VRZ720914:VRZ720929 WBV720914:WBV720929 WLR720914:WLR720929 WVN720914:WVN720929 F786450:F786465 JB786450:JB786465 SX786450:SX786465 ACT786450:ACT786465 AMP786450:AMP786465 AWL786450:AWL786465 BGH786450:BGH786465 BQD786450:BQD786465 BZZ786450:BZZ786465 CJV786450:CJV786465 CTR786450:CTR786465 DDN786450:DDN786465 DNJ786450:DNJ786465 DXF786450:DXF786465 EHB786450:EHB786465 EQX786450:EQX786465 FAT786450:FAT786465 FKP786450:FKP786465 FUL786450:FUL786465 GEH786450:GEH786465 GOD786450:GOD786465 GXZ786450:GXZ786465 HHV786450:HHV786465 HRR786450:HRR786465 IBN786450:IBN786465 ILJ786450:ILJ786465 IVF786450:IVF786465 JFB786450:JFB786465 JOX786450:JOX786465 JYT786450:JYT786465 KIP786450:KIP786465 KSL786450:KSL786465 LCH786450:LCH786465 LMD786450:LMD786465 LVZ786450:LVZ786465 MFV786450:MFV786465 MPR786450:MPR786465 MZN786450:MZN786465 NJJ786450:NJJ786465 NTF786450:NTF786465 ODB786450:ODB786465 OMX786450:OMX786465 OWT786450:OWT786465 PGP786450:PGP786465 PQL786450:PQL786465 QAH786450:QAH786465 QKD786450:QKD786465 QTZ786450:QTZ786465 RDV786450:RDV786465 RNR786450:RNR786465 RXN786450:RXN786465 SHJ786450:SHJ786465 SRF786450:SRF786465 TBB786450:TBB786465 TKX786450:TKX786465 TUT786450:TUT786465 UEP786450:UEP786465 UOL786450:UOL786465 UYH786450:UYH786465 VID786450:VID786465 VRZ786450:VRZ786465 WBV786450:WBV786465 WLR786450:WLR786465 WVN786450:WVN786465 F851986:F852001 JB851986:JB852001 SX851986:SX852001 ACT851986:ACT852001 AMP851986:AMP852001 AWL851986:AWL852001 BGH851986:BGH852001 BQD851986:BQD852001 BZZ851986:BZZ852001 CJV851986:CJV852001 CTR851986:CTR852001 DDN851986:DDN852001 DNJ851986:DNJ852001 DXF851986:DXF852001 EHB851986:EHB852001 EQX851986:EQX852001 FAT851986:FAT852001 FKP851986:FKP852001 FUL851986:FUL852001 GEH851986:GEH852001 GOD851986:GOD852001 GXZ851986:GXZ852001 HHV851986:HHV852001 HRR851986:HRR852001 IBN851986:IBN852001 ILJ851986:ILJ852001 IVF851986:IVF852001 JFB851986:JFB852001 JOX851986:JOX852001 JYT851986:JYT852001 KIP851986:KIP852001 KSL851986:KSL852001 LCH851986:LCH852001 LMD851986:LMD852001 LVZ851986:LVZ852001 MFV851986:MFV852001 MPR851986:MPR852001 MZN851986:MZN852001 NJJ851986:NJJ852001 NTF851986:NTF852001 ODB851986:ODB852001 OMX851986:OMX852001 OWT851986:OWT852001 PGP851986:PGP852001 PQL851986:PQL852001 QAH851986:QAH852001 QKD851986:QKD852001 QTZ851986:QTZ852001 RDV851986:RDV852001 RNR851986:RNR852001 RXN851986:RXN852001 SHJ851986:SHJ852001 SRF851986:SRF852001 TBB851986:TBB852001 TKX851986:TKX852001 TUT851986:TUT852001 UEP851986:UEP852001 UOL851986:UOL852001 UYH851986:UYH852001 VID851986:VID852001 VRZ851986:VRZ852001 WBV851986:WBV852001 WLR851986:WLR852001 WVN851986:WVN852001 F917522:F917537 JB917522:JB917537 SX917522:SX917537 ACT917522:ACT917537 AMP917522:AMP917537 AWL917522:AWL917537 BGH917522:BGH917537 BQD917522:BQD917537 BZZ917522:BZZ917537 CJV917522:CJV917537 CTR917522:CTR917537 DDN917522:DDN917537 DNJ917522:DNJ917537 DXF917522:DXF917537 EHB917522:EHB917537 EQX917522:EQX917537 FAT917522:FAT917537 FKP917522:FKP917537 FUL917522:FUL917537 GEH917522:GEH917537 GOD917522:GOD917537 GXZ917522:GXZ917537 HHV917522:HHV917537 HRR917522:HRR917537 IBN917522:IBN917537 ILJ917522:ILJ917537 IVF917522:IVF917537 JFB917522:JFB917537 JOX917522:JOX917537 JYT917522:JYT917537 KIP917522:KIP917537 KSL917522:KSL917537 LCH917522:LCH917537 LMD917522:LMD917537 LVZ917522:LVZ917537 MFV917522:MFV917537 MPR917522:MPR917537 MZN917522:MZN917537 NJJ917522:NJJ917537 NTF917522:NTF917537 ODB917522:ODB917537 OMX917522:OMX917537 OWT917522:OWT917537 PGP917522:PGP917537 PQL917522:PQL917537 QAH917522:QAH917537 QKD917522:QKD917537 QTZ917522:QTZ917537 RDV917522:RDV917537 RNR917522:RNR917537 RXN917522:RXN917537 SHJ917522:SHJ917537 SRF917522:SRF917537 TBB917522:TBB917537 TKX917522:TKX917537 TUT917522:TUT917537 UEP917522:UEP917537 UOL917522:UOL917537 UYH917522:UYH917537 VID917522:VID917537 VRZ917522:VRZ917537 WBV917522:WBV917537 WLR917522:WLR917537 WVN917522:WVN917537 F983058:F983073 JB983058:JB983073 SX983058:SX983073 ACT983058:ACT983073 AMP983058:AMP983073 AWL983058:AWL983073 BGH983058:BGH983073 BQD983058:BQD983073 BZZ983058:BZZ983073 CJV983058:CJV983073 CTR983058:CTR983073 DDN983058:DDN983073 DNJ983058:DNJ983073 DXF983058:DXF983073 EHB983058:EHB983073 EQX983058:EQX983073 FAT983058:FAT983073 FKP983058:FKP983073 FUL983058:FUL983073 GEH983058:GEH983073 GOD983058:GOD983073 GXZ983058:GXZ983073 HHV983058:HHV983073 HRR983058:HRR983073 IBN983058:IBN983073 ILJ983058:ILJ983073 IVF983058:IVF983073 JFB983058:JFB983073 JOX983058:JOX983073 JYT983058:JYT983073 KIP983058:KIP983073 KSL983058:KSL983073 LCH983058:LCH983073 LMD983058:LMD983073 LVZ983058:LVZ983073 MFV983058:MFV983073 MPR983058:MPR983073 MZN983058:MZN983073 NJJ983058:NJJ983073 NTF983058:NTF983073 ODB983058:ODB983073 OMX983058:OMX983073 OWT983058:OWT983073 PGP983058:PGP983073 PQL983058:PQL983073 QAH983058:QAH983073 QKD983058:QKD983073 QTZ983058:QTZ983073 RDV983058:RDV983073 RNR983058:RNR983073 RXN983058:RXN983073 SHJ983058:SHJ983073 SRF983058:SRF983073 TBB983058:TBB983073 TKX983058:TKX983073 TUT983058:TUT983073 UEP983058:UEP983073 UOL983058:UOL983073 UYH983058:UYH983073 VID983058:VID983073 VRZ983058:VRZ983073 WBV983058:WBV983073 WLR983058:WLR983073">
      <formula1>"T11, T12, T13, T20, T33, T34, T35, T36, T37, T38, T40, T41, T42, T43, T44, T45, T46, T47, T51, T52, T53, T54, F11, F12, F13, F20, F31, F32, F33, F34, F35, F36, F37, F38, F40, F41, F42, F43, F44,  F45, F46, F47, F51, F52, F53, F54, F55, F56, F57"</formula1>
    </dataValidation>
    <dataValidation type="list" allowBlank="1" showInputMessage="1" showErrorMessage="1" sqref="WVO983058:WVO983073 JC10:JC33 SY10:SY33 ACU10:ACU33 AMQ10:AMQ33 AWM10:AWM33 BGI10:BGI33 BQE10:BQE33 CAA10:CAA33 CJW10:CJW33 CTS10:CTS33 DDO10:DDO33 DNK10:DNK33 DXG10:DXG33 EHC10:EHC33 EQY10:EQY33 FAU10:FAU33 FKQ10:FKQ33 FUM10:FUM33 GEI10:GEI33 GOE10:GOE33 GYA10:GYA33 HHW10:HHW33 HRS10:HRS33 IBO10:IBO33 ILK10:ILK33 IVG10:IVG33 JFC10:JFC33 JOY10:JOY33 JYU10:JYU33 KIQ10:KIQ33 KSM10:KSM33 LCI10:LCI33 LME10:LME33 LWA10:LWA33 MFW10:MFW33 MPS10:MPS33 MZO10:MZO33 NJK10:NJK33 NTG10:NTG33 ODC10:ODC33 OMY10:OMY33 OWU10:OWU33 PGQ10:PGQ33 PQM10:PQM33 QAI10:QAI33 QKE10:QKE33 QUA10:QUA33 RDW10:RDW33 RNS10:RNS33 RXO10:RXO33 SHK10:SHK33 SRG10:SRG33 TBC10:TBC33 TKY10:TKY33 TUU10:TUU33 UEQ10:UEQ33 UOM10:UOM33 UYI10:UYI33 VIE10:VIE33 VSA10:VSA33 WBW10:WBW33 WLS10:WLS33 WVO10:WVO33 G65554:G65569 JC65554:JC65569 SY65554:SY65569 ACU65554:ACU65569 AMQ65554:AMQ65569 AWM65554:AWM65569 BGI65554:BGI65569 BQE65554:BQE65569 CAA65554:CAA65569 CJW65554:CJW65569 CTS65554:CTS65569 DDO65554:DDO65569 DNK65554:DNK65569 DXG65554:DXG65569 EHC65554:EHC65569 EQY65554:EQY65569 FAU65554:FAU65569 FKQ65554:FKQ65569 FUM65554:FUM65569 GEI65554:GEI65569 GOE65554:GOE65569 GYA65554:GYA65569 HHW65554:HHW65569 HRS65554:HRS65569 IBO65554:IBO65569 ILK65554:ILK65569 IVG65554:IVG65569 JFC65554:JFC65569 JOY65554:JOY65569 JYU65554:JYU65569 KIQ65554:KIQ65569 KSM65554:KSM65569 LCI65554:LCI65569 LME65554:LME65569 LWA65554:LWA65569 MFW65554:MFW65569 MPS65554:MPS65569 MZO65554:MZO65569 NJK65554:NJK65569 NTG65554:NTG65569 ODC65554:ODC65569 OMY65554:OMY65569 OWU65554:OWU65569 PGQ65554:PGQ65569 PQM65554:PQM65569 QAI65554:QAI65569 QKE65554:QKE65569 QUA65554:QUA65569 RDW65554:RDW65569 RNS65554:RNS65569 RXO65554:RXO65569 SHK65554:SHK65569 SRG65554:SRG65569 TBC65554:TBC65569 TKY65554:TKY65569 TUU65554:TUU65569 UEQ65554:UEQ65569 UOM65554:UOM65569 UYI65554:UYI65569 VIE65554:VIE65569 VSA65554:VSA65569 WBW65554:WBW65569 WLS65554:WLS65569 WVO65554:WVO65569 G131090:G131105 JC131090:JC131105 SY131090:SY131105 ACU131090:ACU131105 AMQ131090:AMQ131105 AWM131090:AWM131105 BGI131090:BGI131105 BQE131090:BQE131105 CAA131090:CAA131105 CJW131090:CJW131105 CTS131090:CTS131105 DDO131090:DDO131105 DNK131090:DNK131105 DXG131090:DXG131105 EHC131090:EHC131105 EQY131090:EQY131105 FAU131090:FAU131105 FKQ131090:FKQ131105 FUM131090:FUM131105 GEI131090:GEI131105 GOE131090:GOE131105 GYA131090:GYA131105 HHW131090:HHW131105 HRS131090:HRS131105 IBO131090:IBO131105 ILK131090:ILK131105 IVG131090:IVG131105 JFC131090:JFC131105 JOY131090:JOY131105 JYU131090:JYU131105 KIQ131090:KIQ131105 KSM131090:KSM131105 LCI131090:LCI131105 LME131090:LME131105 LWA131090:LWA131105 MFW131090:MFW131105 MPS131090:MPS131105 MZO131090:MZO131105 NJK131090:NJK131105 NTG131090:NTG131105 ODC131090:ODC131105 OMY131090:OMY131105 OWU131090:OWU131105 PGQ131090:PGQ131105 PQM131090:PQM131105 QAI131090:QAI131105 QKE131090:QKE131105 QUA131090:QUA131105 RDW131090:RDW131105 RNS131090:RNS131105 RXO131090:RXO131105 SHK131090:SHK131105 SRG131090:SRG131105 TBC131090:TBC131105 TKY131090:TKY131105 TUU131090:TUU131105 UEQ131090:UEQ131105 UOM131090:UOM131105 UYI131090:UYI131105 VIE131090:VIE131105 VSA131090:VSA131105 WBW131090:WBW131105 WLS131090:WLS131105 WVO131090:WVO131105 G196626:G196641 JC196626:JC196641 SY196626:SY196641 ACU196626:ACU196641 AMQ196626:AMQ196641 AWM196626:AWM196641 BGI196626:BGI196641 BQE196626:BQE196641 CAA196626:CAA196641 CJW196626:CJW196641 CTS196626:CTS196641 DDO196626:DDO196641 DNK196626:DNK196641 DXG196626:DXG196641 EHC196626:EHC196641 EQY196626:EQY196641 FAU196626:FAU196641 FKQ196626:FKQ196641 FUM196626:FUM196641 GEI196626:GEI196641 GOE196626:GOE196641 GYA196626:GYA196641 HHW196626:HHW196641 HRS196626:HRS196641 IBO196626:IBO196641 ILK196626:ILK196641 IVG196626:IVG196641 JFC196626:JFC196641 JOY196626:JOY196641 JYU196626:JYU196641 KIQ196626:KIQ196641 KSM196626:KSM196641 LCI196626:LCI196641 LME196626:LME196641 LWA196626:LWA196641 MFW196626:MFW196641 MPS196626:MPS196641 MZO196626:MZO196641 NJK196626:NJK196641 NTG196626:NTG196641 ODC196626:ODC196641 OMY196626:OMY196641 OWU196626:OWU196641 PGQ196626:PGQ196641 PQM196626:PQM196641 QAI196626:QAI196641 QKE196626:QKE196641 QUA196626:QUA196641 RDW196626:RDW196641 RNS196626:RNS196641 RXO196626:RXO196641 SHK196626:SHK196641 SRG196626:SRG196641 TBC196626:TBC196641 TKY196626:TKY196641 TUU196626:TUU196641 UEQ196626:UEQ196641 UOM196626:UOM196641 UYI196626:UYI196641 VIE196626:VIE196641 VSA196626:VSA196641 WBW196626:WBW196641 WLS196626:WLS196641 WVO196626:WVO196641 G262162:G262177 JC262162:JC262177 SY262162:SY262177 ACU262162:ACU262177 AMQ262162:AMQ262177 AWM262162:AWM262177 BGI262162:BGI262177 BQE262162:BQE262177 CAA262162:CAA262177 CJW262162:CJW262177 CTS262162:CTS262177 DDO262162:DDO262177 DNK262162:DNK262177 DXG262162:DXG262177 EHC262162:EHC262177 EQY262162:EQY262177 FAU262162:FAU262177 FKQ262162:FKQ262177 FUM262162:FUM262177 GEI262162:GEI262177 GOE262162:GOE262177 GYA262162:GYA262177 HHW262162:HHW262177 HRS262162:HRS262177 IBO262162:IBO262177 ILK262162:ILK262177 IVG262162:IVG262177 JFC262162:JFC262177 JOY262162:JOY262177 JYU262162:JYU262177 KIQ262162:KIQ262177 KSM262162:KSM262177 LCI262162:LCI262177 LME262162:LME262177 LWA262162:LWA262177 MFW262162:MFW262177 MPS262162:MPS262177 MZO262162:MZO262177 NJK262162:NJK262177 NTG262162:NTG262177 ODC262162:ODC262177 OMY262162:OMY262177 OWU262162:OWU262177 PGQ262162:PGQ262177 PQM262162:PQM262177 QAI262162:QAI262177 QKE262162:QKE262177 QUA262162:QUA262177 RDW262162:RDW262177 RNS262162:RNS262177 RXO262162:RXO262177 SHK262162:SHK262177 SRG262162:SRG262177 TBC262162:TBC262177 TKY262162:TKY262177 TUU262162:TUU262177 UEQ262162:UEQ262177 UOM262162:UOM262177 UYI262162:UYI262177 VIE262162:VIE262177 VSA262162:VSA262177 WBW262162:WBW262177 WLS262162:WLS262177 WVO262162:WVO262177 G327698:G327713 JC327698:JC327713 SY327698:SY327713 ACU327698:ACU327713 AMQ327698:AMQ327713 AWM327698:AWM327713 BGI327698:BGI327713 BQE327698:BQE327713 CAA327698:CAA327713 CJW327698:CJW327713 CTS327698:CTS327713 DDO327698:DDO327713 DNK327698:DNK327713 DXG327698:DXG327713 EHC327698:EHC327713 EQY327698:EQY327713 FAU327698:FAU327713 FKQ327698:FKQ327713 FUM327698:FUM327713 GEI327698:GEI327713 GOE327698:GOE327713 GYA327698:GYA327713 HHW327698:HHW327713 HRS327698:HRS327713 IBO327698:IBO327713 ILK327698:ILK327713 IVG327698:IVG327713 JFC327698:JFC327713 JOY327698:JOY327713 JYU327698:JYU327713 KIQ327698:KIQ327713 KSM327698:KSM327713 LCI327698:LCI327713 LME327698:LME327713 LWA327698:LWA327713 MFW327698:MFW327713 MPS327698:MPS327713 MZO327698:MZO327713 NJK327698:NJK327713 NTG327698:NTG327713 ODC327698:ODC327713 OMY327698:OMY327713 OWU327698:OWU327713 PGQ327698:PGQ327713 PQM327698:PQM327713 QAI327698:QAI327713 QKE327698:QKE327713 QUA327698:QUA327713 RDW327698:RDW327713 RNS327698:RNS327713 RXO327698:RXO327713 SHK327698:SHK327713 SRG327698:SRG327713 TBC327698:TBC327713 TKY327698:TKY327713 TUU327698:TUU327713 UEQ327698:UEQ327713 UOM327698:UOM327713 UYI327698:UYI327713 VIE327698:VIE327713 VSA327698:VSA327713 WBW327698:WBW327713 WLS327698:WLS327713 WVO327698:WVO327713 G393234:G393249 JC393234:JC393249 SY393234:SY393249 ACU393234:ACU393249 AMQ393234:AMQ393249 AWM393234:AWM393249 BGI393234:BGI393249 BQE393234:BQE393249 CAA393234:CAA393249 CJW393234:CJW393249 CTS393234:CTS393249 DDO393234:DDO393249 DNK393234:DNK393249 DXG393234:DXG393249 EHC393234:EHC393249 EQY393234:EQY393249 FAU393234:FAU393249 FKQ393234:FKQ393249 FUM393234:FUM393249 GEI393234:GEI393249 GOE393234:GOE393249 GYA393234:GYA393249 HHW393234:HHW393249 HRS393234:HRS393249 IBO393234:IBO393249 ILK393234:ILK393249 IVG393234:IVG393249 JFC393234:JFC393249 JOY393234:JOY393249 JYU393234:JYU393249 KIQ393234:KIQ393249 KSM393234:KSM393249 LCI393234:LCI393249 LME393234:LME393249 LWA393234:LWA393249 MFW393234:MFW393249 MPS393234:MPS393249 MZO393234:MZO393249 NJK393234:NJK393249 NTG393234:NTG393249 ODC393234:ODC393249 OMY393234:OMY393249 OWU393234:OWU393249 PGQ393234:PGQ393249 PQM393234:PQM393249 QAI393234:QAI393249 QKE393234:QKE393249 QUA393234:QUA393249 RDW393234:RDW393249 RNS393234:RNS393249 RXO393234:RXO393249 SHK393234:SHK393249 SRG393234:SRG393249 TBC393234:TBC393249 TKY393234:TKY393249 TUU393234:TUU393249 UEQ393234:UEQ393249 UOM393234:UOM393249 UYI393234:UYI393249 VIE393234:VIE393249 VSA393234:VSA393249 WBW393234:WBW393249 WLS393234:WLS393249 WVO393234:WVO393249 G458770:G458785 JC458770:JC458785 SY458770:SY458785 ACU458770:ACU458785 AMQ458770:AMQ458785 AWM458770:AWM458785 BGI458770:BGI458785 BQE458770:BQE458785 CAA458770:CAA458785 CJW458770:CJW458785 CTS458770:CTS458785 DDO458770:DDO458785 DNK458770:DNK458785 DXG458770:DXG458785 EHC458770:EHC458785 EQY458770:EQY458785 FAU458770:FAU458785 FKQ458770:FKQ458785 FUM458770:FUM458785 GEI458770:GEI458785 GOE458770:GOE458785 GYA458770:GYA458785 HHW458770:HHW458785 HRS458770:HRS458785 IBO458770:IBO458785 ILK458770:ILK458785 IVG458770:IVG458785 JFC458770:JFC458785 JOY458770:JOY458785 JYU458770:JYU458785 KIQ458770:KIQ458785 KSM458770:KSM458785 LCI458770:LCI458785 LME458770:LME458785 LWA458770:LWA458785 MFW458770:MFW458785 MPS458770:MPS458785 MZO458770:MZO458785 NJK458770:NJK458785 NTG458770:NTG458785 ODC458770:ODC458785 OMY458770:OMY458785 OWU458770:OWU458785 PGQ458770:PGQ458785 PQM458770:PQM458785 QAI458770:QAI458785 QKE458770:QKE458785 QUA458770:QUA458785 RDW458770:RDW458785 RNS458770:RNS458785 RXO458770:RXO458785 SHK458770:SHK458785 SRG458770:SRG458785 TBC458770:TBC458785 TKY458770:TKY458785 TUU458770:TUU458785 UEQ458770:UEQ458785 UOM458770:UOM458785 UYI458770:UYI458785 VIE458770:VIE458785 VSA458770:VSA458785 WBW458770:WBW458785 WLS458770:WLS458785 WVO458770:WVO458785 G524306:G524321 JC524306:JC524321 SY524306:SY524321 ACU524306:ACU524321 AMQ524306:AMQ524321 AWM524306:AWM524321 BGI524306:BGI524321 BQE524306:BQE524321 CAA524306:CAA524321 CJW524306:CJW524321 CTS524306:CTS524321 DDO524306:DDO524321 DNK524306:DNK524321 DXG524306:DXG524321 EHC524306:EHC524321 EQY524306:EQY524321 FAU524306:FAU524321 FKQ524306:FKQ524321 FUM524306:FUM524321 GEI524306:GEI524321 GOE524306:GOE524321 GYA524306:GYA524321 HHW524306:HHW524321 HRS524306:HRS524321 IBO524306:IBO524321 ILK524306:ILK524321 IVG524306:IVG524321 JFC524306:JFC524321 JOY524306:JOY524321 JYU524306:JYU524321 KIQ524306:KIQ524321 KSM524306:KSM524321 LCI524306:LCI524321 LME524306:LME524321 LWA524306:LWA524321 MFW524306:MFW524321 MPS524306:MPS524321 MZO524306:MZO524321 NJK524306:NJK524321 NTG524306:NTG524321 ODC524306:ODC524321 OMY524306:OMY524321 OWU524306:OWU524321 PGQ524306:PGQ524321 PQM524306:PQM524321 QAI524306:QAI524321 QKE524306:QKE524321 QUA524306:QUA524321 RDW524306:RDW524321 RNS524306:RNS524321 RXO524306:RXO524321 SHK524306:SHK524321 SRG524306:SRG524321 TBC524306:TBC524321 TKY524306:TKY524321 TUU524306:TUU524321 UEQ524306:UEQ524321 UOM524306:UOM524321 UYI524306:UYI524321 VIE524306:VIE524321 VSA524306:VSA524321 WBW524306:WBW524321 WLS524306:WLS524321 WVO524306:WVO524321 G589842:G589857 JC589842:JC589857 SY589842:SY589857 ACU589842:ACU589857 AMQ589842:AMQ589857 AWM589842:AWM589857 BGI589842:BGI589857 BQE589842:BQE589857 CAA589842:CAA589857 CJW589842:CJW589857 CTS589842:CTS589857 DDO589842:DDO589857 DNK589842:DNK589857 DXG589842:DXG589857 EHC589842:EHC589857 EQY589842:EQY589857 FAU589842:FAU589857 FKQ589842:FKQ589857 FUM589842:FUM589857 GEI589842:GEI589857 GOE589842:GOE589857 GYA589842:GYA589857 HHW589842:HHW589857 HRS589842:HRS589857 IBO589842:IBO589857 ILK589842:ILK589857 IVG589842:IVG589857 JFC589842:JFC589857 JOY589842:JOY589857 JYU589842:JYU589857 KIQ589842:KIQ589857 KSM589842:KSM589857 LCI589842:LCI589857 LME589842:LME589857 LWA589842:LWA589857 MFW589842:MFW589857 MPS589842:MPS589857 MZO589842:MZO589857 NJK589842:NJK589857 NTG589842:NTG589857 ODC589842:ODC589857 OMY589842:OMY589857 OWU589842:OWU589857 PGQ589842:PGQ589857 PQM589842:PQM589857 QAI589842:QAI589857 QKE589842:QKE589857 QUA589842:QUA589857 RDW589842:RDW589857 RNS589842:RNS589857 RXO589842:RXO589857 SHK589842:SHK589857 SRG589842:SRG589857 TBC589842:TBC589857 TKY589842:TKY589857 TUU589842:TUU589857 UEQ589842:UEQ589857 UOM589842:UOM589857 UYI589842:UYI589857 VIE589842:VIE589857 VSA589842:VSA589857 WBW589842:WBW589857 WLS589842:WLS589857 WVO589842:WVO589857 G655378:G655393 JC655378:JC655393 SY655378:SY655393 ACU655378:ACU655393 AMQ655378:AMQ655393 AWM655378:AWM655393 BGI655378:BGI655393 BQE655378:BQE655393 CAA655378:CAA655393 CJW655378:CJW655393 CTS655378:CTS655393 DDO655378:DDO655393 DNK655378:DNK655393 DXG655378:DXG655393 EHC655378:EHC655393 EQY655378:EQY655393 FAU655378:FAU655393 FKQ655378:FKQ655393 FUM655378:FUM655393 GEI655378:GEI655393 GOE655378:GOE655393 GYA655378:GYA655393 HHW655378:HHW655393 HRS655378:HRS655393 IBO655378:IBO655393 ILK655378:ILK655393 IVG655378:IVG655393 JFC655378:JFC655393 JOY655378:JOY655393 JYU655378:JYU655393 KIQ655378:KIQ655393 KSM655378:KSM655393 LCI655378:LCI655393 LME655378:LME655393 LWA655378:LWA655393 MFW655378:MFW655393 MPS655378:MPS655393 MZO655378:MZO655393 NJK655378:NJK655393 NTG655378:NTG655393 ODC655378:ODC655393 OMY655378:OMY655393 OWU655378:OWU655393 PGQ655378:PGQ655393 PQM655378:PQM655393 QAI655378:QAI655393 QKE655378:QKE655393 QUA655378:QUA655393 RDW655378:RDW655393 RNS655378:RNS655393 RXO655378:RXO655393 SHK655378:SHK655393 SRG655378:SRG655393 TBC655378:TBC655393 TKY655378:TKY655393 TUU655378:TUU655393 UEQ655378:UEQ655393 UOM655378:UOM655393 UYI655378:UYI655393 VIE655378:VIE655393 VSA655378:VSA655393 WBW655378:WBW655393 WLS655378:WLS655393 WVO655378:WVO655393 G720914:G720929 JC720914:JC720929 SY720914:SY720929 ACU720914:ACU720929 AMQ720914:AMQ720929 AWM720914:AWM720929 BGI720914:BGI720929 BQE720914:BQE720929 CAA720914:CAA720929 CJW720914:CJW720929 CTS720914:CTS720929 DDO720914:DDO720929 DNK720914:DNK720929 DXG720914:DXG720929 EHC720914:EHC720929 EQY720914:EQY720929 FAU720914:FAU720929 FKQ720914:FKQ720929 FUM720914:FUM720929 GEI720914:GEI720929 GOE720914:GOE720929 GYA720914:GYA720929 HHW720914:HHW720929 HRS720914:HRS720929 IBO720914:IBO720929 ILK720914:ILK720929 IVG720914:IVG720929 JFC720914:JFC720929 JOY720914:JOY720929 JYU720914:JYU720929 KIQ720914:KIQ720929 KSM720914:KSM720929 LCI720914:LCI720929 LME720914:LME720929 LWA720914:LWA720929 MFW720914:MFW720929 MPS720914:MPS720929 MZO720914:MZO720929 NJK720914:NJK720929 NTG720914:NTG720929 ODC720914:ODC720929 OMY720914:OMY720929 OWU720914:OWU720929 PGQ720914:PGQ720929 PQM720914:PQM720929 QAI720914:QAI720929 QKE720914:QKE720929 QUA720914:QUA720929 RDW720914:RDW720929 RNS720914:RNS720929 RXO720914:RXO720929 SHK720914:SHK720929 SRG720914:SRG720929 TBC720914:TBC720929 TKY720914:TKY720929 TUU720914:TUU720929 UEQ720914:UEQ720929 UOM720914:UOM720929 UYI720914:UYI720929 VIE720914:VIE720929 VSA720914:VSA720929 WBW720914:WBW720929 WLS720914:WLS720929 WVO720914:WVO720929 G786450:G786465 JC786450:JC786465 SY786450:SY786465 ACU786450:ACU786465 AMQ786450:AMQ786465 AWM786450:AWM786465 BGI786450:BGI786465 BQE786450:BQE786465 CAA786450:CAA786465 CJW786450:CJW786465 CTS786450:CTS786465 DDO786450:DDO786465 DNK786450:DNK786465 DXG786450:DXG786465 EHC786450:EHC786465 EQY786450:EQY786465 FAU786450:FAU786465 FKQ786450:FKQ786465 FUM786450:FUM786465 GEI786450:GEI786465 GOE786450:GOE786465 GYA786450:GYA786465 HHW786450:HHW786465 HRS786450:HRS786465 IBO786450:IBO786465 ILK786450:ILK786465 IVG786450:IVG786465 JFC786450:JFC786465 JOY786450:JOY786465 JYU786450:JYU786465 KIQ786450:KIQ786465 KSM786450:KSM786465 LCI786450:LCI786465 LME786450:LME786465 LWA786450:LWA786465 MFW786450:MFW786465 MPS786450:MPS786465 MZO786450:MZO786465 NJK786450:NJK786465 NTG786450:NTG786465 ODC786450:ODC786465 OMY786450:OMY786465 OWU786450:OWU786465 PGQ786450:PGQ786465 PQM786450:PQM786465 QAI786450:QAI786465 QKE786450:QKE786465 QUA786450:QUA786465 RDW786450:RDW786465 RNS786450:RNS786465 RXO786450:RXO786465 SHK786450:SHK786465 SRG786450:SRG786465 TBC786450:TBC786465 TKY786450:TKY786465 TUU786450:TUU786465 UEQ786450:UEQ786465 UOM786450:UOM786465 UYI786450:UYI786465 VIE786450:VIE786465 VSA786450:VSA786465 WBW786450:WBW786465 WLS786450:WLS786465 WVO786450:WVO786465 G851986:G852001 JC851986:JC852001 SY851986:SY852001 ACU851986:ACU852001 AMQ851986:AMQ852001 AWM851986:AWM852001 BGI851986:BGI852001 BQE851986:BQE852001 CAA851986:CAA852001 CJW851986:CJW852001 CTS851986:CTS852001 DDO851986:DDO852001 DNK851986:DNK852001 DXG851986:DXG852001 EHC851986:EHC852001 EQY851986:EQY852001 FAU851986:FAU852001 FKQ851986:FKQ852001 FUM851986:FUM852001 GEI851986:GEI852001 GOE851986:GOE852001 GYA851986:GYA852001 HHW851986:HHW852001 HRS851986:HRS852001 IBO851986:IBO852001 ILK851986:ILK852001 IVG851986:IVG852001 JFC851986:JFC852001 JOY851986:JOY852001 JYU851986:JYU852001 KIQ851986:KIQ852001 KSM851986:KSM852001 LCI851986:LCI852001 LME851986:LME852001 LWA851986:LWA852001 MFW851986:MFW852001 MPS851986:MPS852001 MZO851986:MZO852001 NJK851986:NJK852001 NTG851986:NTG852001 ODC851986:ODC852001 OMY851986:OMY852001 OWU851986:OWU852001 PGQ851986:PGQ852001 PQM851986:PQM852001 QAI851986:QAI852001 QKE851986:QKE852001 QUA851986:QUA852001 RDW851986:RDW852001 RNS851986:RNS852001 RXO851986:RXO852001 SHK851986:SHK852001 SRG851986:SRG852001 TBC851986:TBC852001 TKY851986:TKY852001 TUU851986:TUU852001 UEQ851986:UEQ852001 UOM851986:UOM852001 UYI851986:UYI852001 VIE851986:VIE852001 VSA851986:VSA852001 WBW851986:WBW852001 WLS851986:WLS852001 WVO851986:WVO852001 G917522:G917537 JC917522:JC917537 SY917522:SY917537 ACU917522:ACU917537 AMQ917522:AMQ917537 AWM917522:AWM917537 BGI917522:BGI917537 BQE917522:BQE917537 CAA917522:CAA917537 CJW917522:CJW917537 CTS917522:CTS917537 DDO917522:DDO917537 DNK917522:DNK917537 DXG917522:DXG917537 EHC917522:EHC917537 EQY917522:EQY917537 FAU917522:FAU917537 FKQ917522:FKQ917537 FUM917522:FUM917537 GEI917522:GEI917537 GOE917522:GOE917537 GYA917522:GYA917537 HHW917522:HHW917537 HRS917522:HRS917537 IBO917522:IBO917537 ILK917522:ILK917537 IVG917522:IVG917537 JFC917522:JFC917537 JOY917522:JOY917537 JYU917522:JYU917537 KIQ917522:KIQ917537 KSM917522:KSM917537 LCI917522:LCI917537 LME917522:LME917537 LWA917522:LWA917537 MFW917522:MFW917537 MPS917522:MPS917537 MZO917522:MZO917537 NJK917522:NJK917537 NTG917522:NTG917537 ODC917522:ODC917537 OMY917522:OMY917537 OWU917522:OWU917537 PGQ917522:PGQ917537 PQM917522:PQM917537 QAI917522:QAI917537 QKE917522:QKE917537 QUA917522:QUA917537 RDW917522:RDW917537 RNS917522:RNS917537 RXO917522:RXO917537 SHK917522:SHK917537 SRG917522:SRG917537 TBC917522:TBC917537 TKY917522:TKY917537 TUU917522:TUU917537 UEQ917522:UEQ917537 UOM917522:UOM917537 UYI917522:UYI917537 VIE917522:VIE917537 VSA917522:VSA917537 WBW917522:WBW917537 WLS917522:WLS917537 WVO917522:WVO917537 G983058:G983073 JC983058:JC983073 SY983058:SY983073 ACU983058:ACU983073 AMQ983058:AMQ983073 AWM983058:AWM983073 BGI983058:BGI983073 BQE983058:BQE983073 CAA983058:CAA983073 CJW983058:CJW983073 CTS983058:CTS983073 DDO983058:DDO983073 DNK983058:DNK983073 DXG983058:DXG983073 EHC983058:EHC983073 EQY983058:EQY983073 FAU983058:FAU983073 FKQ983058:FKQ983073 FUM983058:FUM983073 GEI983058:GEI983073 GOE983058:GOE983073 GYA983058:GYA983073 HHW983058:HHW983073 HRS983058:HRS983073 IBO983058:IBO983073 ILK983058:ILK983073 IVG983058:IVG983073 JFC983058:JFC983073 JOY983058:JOY983073 JYU983058:JYU983073 KIQ983058:KIQ983073 KSM983058:KSM983073 LCI983058:LCI983073 LME983058:LME983073 LWA983058:LWA983073 MFW983058:MFW983073 MPS983058:MPS983073 MZO983058:MZO983073 NJK983058:NJK983073 NTG983058:NTG983073 ODC983058:ODC983073 OMY983058:OMY983073 OWU983058:OWU983073 PGQ983058:PGQ983073 PQM983058:PQM983073 QAI983058:QAI983073 QKE983058:QKE983073 QUA983058:QUA983073 RDW983058:RDW983073 RNS983058:RNS983073 RXO983058:RXO983073 SHK983058:SHK983073 SRG983058:SRG983073 TBC983058:TBC983073 TKY983058:TKY983073 TUU983058:TUU983073 UEQ983058:UEQ983073 UOM983058:UOM983073 UYI983058:UYI983073 VIE983058:VIE983073 VSA983058:VSA983073 WBW983058:WBW983073 WLS983058:WLS983073 G10:G32">
      <formula1>"N, R, C"</formula1>
    </dataValidation>
    <dataValidation type="list" allowBlank="1" showInputMessage="1" showErrorMessage="1" sqref="WVP983058:WVP983073 JD10:JD33 SZ10:SZ33 ACV10:ACV33 AMR10:AMR33 AWN10:AWN33 BGJ10:BGJ33 BQF10:BQF33 CAB10:CAB33 CJX10:CJX33 CTT10:CTT33 DDP10:DDP33 DNL10:DNL33 DXH10:DXH33 EHD10:EHD33 EQZ10:EQZ33 FAV10:FAV33 FKR10:FKR33 FUN10:FUN33 GEJ10:GEJ33 GOF10:GOF33 GYB10:GYB33 HHX10:HHX33 HRT10:HRT33 IBP10:IBP33 ILL10:ILL33 IVH10:IVH33 JFD10:JFD33 JOZ10:JOZ33 JYV10:JYV33 KIR10:KIR33 KSN10:KSN33 LCJ10:LCJ33 LMF10:LMF33 LWB10:LWB33 MFX10:MFX33 MPT10:MPT33 MZP10:MZP33 NJL10:NJL33 NTH10:NTH33 ODD10:ODD33 OMZ10:OMZ33 OWV10:OWV33 PGR10:PGR33 PQN10:PQN33 QAJ10:QAJ33 QKF10:QKF33 QUB10:QUB33 RDX10:RDX33 RNT10:RNT33 RXP10:RXP33 SHL10:SHL33 SRH10:SRH33 TBD10:TBD33 TKZ10:TKZ33 TUV10:TUV33 UER10:UER33 UON10:UON33 UYJ10:UYJ33 VIF10:VIF33 VSB10:VSB33 WBX10:WBX33 WLT10:WLT33 WVP10:WVP33 H65554:H65569 JD65554:JD65569 SZ65554:SZ65569 ACV65554:ACV65569 AMR65554:AMR65569 AWN65554:AWN65569 BGJ65554:BGJ65569 BQF65554:BQF65569 CAB65554:CAB65569 CJX65554:CJX65569 CTT65554:CTT65569 DDP65554:DDP65569 DNL65554:DNL65569 DXH65554:DXH65569 EHD65554:EHD65569 EQZ65554:EQZ65569 FAV65554:FAV65569 FKR65554:FKR65569 FUN65554:FUN65569 GEJ65554:GEJ65569 GOF65554:GOF65569 GYB65554:GYB65569 HHX65554:HHX65569 HRT65554:HRT65569 IBP65554:IBP65569 ILL65554:ILL65569 IVH65554:IVH65569 JFD65554:JFD65569 JOZ65554:JOZ65569 JYV65554:JYV65569 KIR65554:KIR65569 KSN65554:KSN65569 LCJ65554:LCJ65569 LMF65554:LMF65569 LWB65554:LWB65569 MFX65554:MFX65569 MPT65554:MPT65569 MZP65554:MZP65569 NJL65554:NJL65569 NTH65554:NTH65569 ODD65554:ODD65569 OMZ65554:OMZ65569 OWV65554:OWV65569 PGR65554:PGR65569 PQN65554:PQN65569 QAJ65554:QAJ65569 QKF65554:QKF65569 QUB65554:QUB65569 RDX65554:RDX65569 RNT65554:RNT65569 RXP65554:RXP65569 SHL65554:SHL65569 SRH65554:SRH65569 TBD65554:TBD65569 TKZ65554:TKZ65569 TUV65554:TUV65569 UER65554:UER65569 UON65554:UON65569 UYJ65554:UYJ65569 VIF65554:VIF65569 VSB65554:VSB65569 WBX65554:WBX65569 WLT65554:WLT65569 WVP65554:WVP65569 H131090:H131105 JD131090:JD131105 SZ131090:SZ131105 ACV131090:ACV131105 AMR131090:AMR131105 AWN131090:AWN131105 BGJ131090:BGJ131105 BQF131090:BQF131105 CAB131090:CAB131105 CJX131090:CJX131105 CTT131090:CTT131105 DDP131090:DDP131105 DNL131090:DNL131105 DXH131090:DXH131105 EHD131090:EHD131105 EQZ131090:EQZ131105 FAV131090:FAV131105 FKR131090:FKR131105 FUN131090:FUN131105 GEJ131090:GEJ131105 GOF131090:GOF131105 GYB131090:GYB131105 HHX131090:HHX131105 HRT131090:HRT131105 IBP131090:IBP131105 ILL131090:ILL131105 IVH131090:IVH131105 JFD131090:JFD131105 JOZ131090:JOZ131105 JYV131090:JYV131105 KIR131090:KIR131105 KSN131090:KSN131105 LCJ131090:LCJ131105 LMF131090:LMF131105 LWB131090:LWB131105 MFX131090:MFX131105 MPT131090:MPT131105 MZP131090:MZP131105 NJL131090:NJL131105 NTH131090:NTH131105 ODD131090:ODD131105 OMZ131090:OMZ131105 OWV131090:OWV131105 PGR131090:PGR131105 PQN131090:PQN131105 QAJ131090:QAJ131105 QKF131090:QKF131105 QUB131090:QUB131105 RDX131090:RDX131105 RNT131090:RNT131105 RXP131090:RXP131105 SHL131090:SHL131105 SRH131090:SRH131105 TBD131090:TBD131105 TKZ131090:TKZ131105 TUV131090:TUV131105 UER131090:UER131105 UON131090:UON131105 UYJ131090:UYJ131105 VIF131090:VIF131105 VSB131090:VSB131105 WBX131090:WBX131105 WLT131090:WLT131105 WVP131090:WVP131105 H196626:H196641 JD196626:JD196641 SZ196626:SZ196641 ACV196626:ACV196641 AMR196626:AMR196641 AWN196626:AWN196641 BGJ196626:BGJ196641 BQF196626:BQF196641 CAB196626:CAB196641 CJX196626:CJX196641 CTT196626:CTT196641 DDP196626:DDP196641 DNL196626:DNL196641 DXH196626:DXH196641 EHD196626:EHD196641 EQZ196626:EQZ196641 FAV196626:FAV196641 FKR196626:FKR196641 FUN196626:FUN196641 GEJ196626:GEJ196641 GOF196626:GOF196641 GYB196626:GYB196641 HHX196626:HHX196641 HRT196626:HRT196641 IBP196626:IBP196641 ILL196626:ILL196641 IVH196626:IVH196641 JFD196626:JFD196641 JOZ196626:JOZ196641 JYV196626:JYV196641 KIR196626:KIR196641 KSN196626:KSN196641 LCJ196626:LCJ196641 LMF196626:LMF196641 LWB196626:LWB196641 MFX196626:MFX196641 MPT196626:MPT196641 MZP196626:MZP196641 NJL196626:NJL196641 NTH196626:NTH196641 ODD196626:ODD196641 OMZ196626:OMZ196641 OWV196626:OWV196641 PGR196626:PGR196641 PQN196626:PQN196641 QAJ196626:QAJ196641 QKF196626:QKF196641 QUB196626:QUB196641 RDX196626:RDX196641 RNT196626:RNT196641 RXP196626:RXP196641 SHL196626:SHL196641 SRH196626:SRH196641 TBD196626:TBD196641 TKZ196626:TKZ196641 TUV196626:TUV196641 UER196626:UER196641 UON196626:UON196641 UYJ196626:UYJ196641 VIF196626:VIF196641 VSB196626:VSB196641 WBX196626:WBX196641 WLT196626:WLT196641 WVP196626:WVP196641 H262162:H262177 JD262162:JD262177 SZ262162:SZ262177 ACV262162:ACV262177 AMR262162:AMR262177 AWN262162:AWN262177 BGJ262162:BGJ262177 BQF262162:BQF262177 CAB262162:CAB262177 CJX262162:CJX262177 CTT262162:CTT262177 DDP262162:DDP262177 DNL262162:DNL262177 DXH262162:DXH262177 EHD262162:EHD262177 EQZ262162:EQZ262177 FAV262162:FAV262177 FKR262162:FKR262177 FUN262162:FUN262177 GEJ262162:GEJ262177 GOF262162:GOF262177 GYB262162:GYB262177 HHX262162:HHX262177 HRT262162:HRT262177 IBP262162:IBP262177 ILL262162:ILL262177 IVH262162:IVH262177 JFD262162:JFD262177 JOZ262162:JOZ262177 JYV262162:JYV262177 KIR262162:KIR262177 KSN262162:KSN262177 LCJ262162:LCJ262177 LMF262162:LMF262177 LWB262162:LWB262177 MFX262162:MFX262177 MPT262162:MPT262177 MZP262162:MZP262177 NJL262162:NJL262177 NTH262162:NTH262177 ODD262162:ODD262177 OMZ262162:OMZ262177 OWV262162:OWV262177 PGR262162:PGR262177 PQN262162:PQN262177 QAJ262162:QAJ262177 QKF262162:QKF262177 QUB262162:QUB262177 RDX262162:RDX262177 RNT262162:RNT262177 RXP262162:RXP262177 SHL262162:SHL262177 SRH262162:SRH262177 TBD262162:TBD262177 TKZ262162:TKZ262177 TUV262162:TUV262177 UER262162:UER262177 UON262162:UON262177 UYJ262162:UYJ262177 VIF262162:VIF262177 VSB262162:VSB262177 WBX262162:WBX262177 WLT262162:WLT262177 WVP262162:WVP262177 H327698:H327713 JD327698:JD327713 SZ327698:SZ327713 ACV327698:ACV327713 AMR327698:AMR327713 AWN327698:AWN327713 BGJ327698:BGJ327713 BQF327698:BQF327713 CAB327698:CAB327713 CJX327698:CJX327713 CTT327698:CTT327713 DDP327698:DDP327713 DNL327698:DNL327713 DXH327698:DXH327713 EHD327698:EHD327713 EQZ327698:EQZ327713 FAV327698:FAV327713 FKR327698:FKR327713 FUN327698:FUN327713 GEJ327698:GEJ327713 GOF327698:GOF327713 GYB327698:GYB327713 HHX327698:HHX327713 HRT327698:HRT327713 IBP327698:IBP327713 ILL327698:ILL327713 IVH327698:IVH327713 JFD327698:JFD327713 JOZ327698:JOZ327713 JYV327698:JYV327713 KIR327698:KIR327713 KSN327698:KSN327713 LCJ327698:LCJ327713 LMF327698:LMF327713 LWB327698:LWB327713 MFX327698:MFX327713 MPT327698:MPT327713 MZP327698:MZP327713 NJL327698:NJL327713 NTH327698:NTH327713 ODD327698:ODD327713 OMZ327698:OMZ327713 OWV327698:OWV327713 PGR327698:PGR327713 PQN327698:PQN327713 QAJ327698:QAJ327713 QKF327698:QKF327713 QUB327698:QUB327713 RDX327698:RDX327713 RNT327698:RNT327713 RXP327698:RXP327713 SHL327698:SHL327713 SRH327698:SRH327713 TBD327698:TBD327713 TKZ327698:TKZ327713 TUV327698:TUV327713 UER327698:UER327713 UON327698:UON327713 UYJ327698:UYJ327713 VIF327698:VIF327713 VSB327698:VSB327713 WBX327698:WBX327713 WLT327698:WLT327713 WVP327698:WVP327713 H393234:H393249 JD393234:JD393249 SZ393234:SZ393249 ACV393234:ACV393249 AMR393234:AMR393249 AWN393234:AWN393249 BGJ393234:BGJ393249 BQF393234:BQF393249 CAB393234:CAB393249 CJX393234:CJX393249 CTT393234:CTT393249 DDP393234:DDP393249 DNL393234:DNL393249 DXH393234:DXH393249 EHD393234:EHD393249 EQZ393234:EQZ393249 FAV393234:FAV393249 FKR393234:FKR393249 FUN393234:FUN393249 GEJ393234:GEJ393249 GOF393234:GOF393249 GYB393234:GYB393249 HHX393234:HHX393249 HRT393234:HRT393249 IBP393234:IBP393249 ILL393234:ILL393249 IVH393234:IVH393249 JFD393234:JFD393249 JOZ393234:JOZ393249 JYV393234:JYV393249 KIR393234:KIR393249 KSN393234:KSN393249 LCJ393234:LCJ393249 LMF393234:LMF393249 LWB393234:LWB393249 MFX393234:MFX393249 MPT393234:MPT393249 MZP393234:MZP393249 NJL393234:NJL393249 NTH393234:NTH393249 ODD393234:ODD393249 OMZ393234:OMZ393249 OWV393234:OWV393249 PGR393234:PGR393249 PQN393234:PQN393249 QAJ393234:QAJ393249 QKF393234:QKF393249 QUB393234:QUB393249 RDX393234:RDX393249 RNT393234:RNT393249 RXP393234:RXP393249 SHL393234:SHL393249 SRH393234:SRH393249 TBD393234:TBD393249 TKZ393234:TKZ393249 TUV393234:TUV393249 UER393234:UER393249 UON393234:UON393249 UYJ393234:UYJ393249 VIF393234:VIF393249 VSB393234:VSB393249 WBX393234:WBX393249 WLT393234:WLT393249 WVP393234:WVP393249 H458770:H458785 JD458770:JD458785 SZ458770:SZ458785 ACV458770:ACV458785 AMR458770:AMR458785 AWN458770:AWN458785 BGJ458770:BGJ458785 BQF458770:BQF458785 CAB458770:CAB458785 CJX458770:CJX458785 CTT458770:CTT458785 DDP458770:DDP458785 DNL458770:DNL458785 DXH458770:DXH458785 EHD458770:EHD458785 EQZ458770:EQZ458785 FAV458770:FAV458785 FKR458770:FKR458785 FUN458770:FUN458785 GEJ458770:GEJ458785 GOF458770:GOF458785 GYB458770:GYB458785 HHX458770:HHX458785 HRT458770:HRT458785 IBP458770:IBP458785 ILL458770:ILL458785 IVH458770:IVH458785 JFD458770:JFD458785 JOZ458770:JOZ458785 JYV458770:JYV458785 KIR458770:KIR458785 KSN458770:KSN458785 LCJ458770:LCJ458785 LMF458770:LMF458785 LWB458770:LWB458785 MFX458770:MFX458785 MPT458770:MPT458785 MZP458770:MZP458785 NJL458770:NJL458785 NTH458770:NTH458785 ODD458770:ODD458785 OMZ458770:OMZ458785 OWV458770:OWV458785 PGR458770:PGR458785 PQN458770:PQN458785 QAJ458770:QAJ458785 QKF458770:QKF458785 QUB458770:QUB458785 RDX458770:RDX458785 RNT458770:RNT458785 RXP458770:RXP458785 SHL458770:SHL458785 SRH458770:SRH458785 TBD458770:TBD458785 TKZ458770:TKZ458785 TUV458770:TUV458785 UER458770:UER458785 UON458770:UON458785 UYJ458770:UYJ458785 VIF458770:VIF458785 VSB458770:VSB458785 WBX458770:WBX458785 WLT458770:WLT458785 WVP458770:WVP458785 H524306:H524321 JD524306:JD524321 SZ524306:SZ524321 ACV524306:ACV524321 AMR524306:AMR524321 AWN524306:AWN524321 BGJ524306:BGJ524321 BQF524306:BQF524321 CAB524306:CAB524321 CJX524306:CJX524321 CTT524306:CTT524321 DDP524306:DDP524321 DNL524306:DNL524321 DXH524306:DXH524321 EHD524306:EHD524321 EQZ524306:EQZ524321 FAV524306:FAV524321 FKR524306:FKR524321 FUN524306:FUN524321 GEJ524306:GEJ524321 GOF524306:GOF524321 GYB524306:GYB524321 HHX524306:HHX524321 HRT524306:HRT524321 IBP524306:IBP524321 ILL524306:ILL524321 IVH524306:IVH524321 JFD524306:JFD524321 JOZ524306:JOZ524321 JYV524306:JYV524321 KIR524306:KIR524321 KSN524306:KSN524321 LCJ524306:LCJ524321 LMF524306:LMF524321 LWB524306:LWB524321 MFX524306:MFX524321 MPT524306:MPT524321 MZP524306:MZP524321 NJL524306:NJL524321 NTH524306:NTH524321 ODD524306:ODD524321 OMZ524306:OMZ524321 OWV524306:OWV524321 PGR524306:PGR524321 PQN524306:PQN524321 QAJ524306:QAJ524321 QKF524306:QKF524321 QUB524306:QUB524321 RDX524306:RDX524321 RNT524306:RNT524321 RXP524306:RXP524321 SHL524306:SHL524321 SRH524306:SRH524321 TBD524306:TBD524321 TKZ524306:TKZ524321 TUV524306:TUV524321 UER524306:UER524321 UON524306:UON524321 UYJ524306:UYJ524321 VIF524306:VIF524321 VSB524306:VSB524321 WBX524306:WBX524321 WLT524306:WLT524321 WVP524306:WVP524321 H589842:H589857 JD589842:JD589857 SZ589842:SZ589857 ACV589842:ACV589857 AMR589842:AMR589857 AWN589842:AWN589857 BGJ589842:BGJ589857 BQF589842:BQF589857 CAB589842:CAB589857 CJX589842:CJX589857 CTT589842:CTT589857 DDP589842:DDP589857 DNL589842:DNL589857 DXH589842:DXH589857 EHD589842:EHD589857 EQZ589842:EQZ589857 FAV589842:FAV589857 FKR589842:FKR589857 FUN589842:FUN589857 GEJ589842:GEJ589857 GOF589842:GOF589857 GYB589842:GYB589857 HHX589842:HHX589857 HRT589842:HRT589857 IBP589842:IBP589857 ILL589842:ILL589857 IVH589842:IVH589857 JFD589842:JFD589857 JOZ589842:JOZ589857 JYV589842:JYV589857 KIR589842:KIR589857 KSN589842:KSN589857 LCJ589842:LCJ589857 LMF589842:LMF589857 LWB589842:LWB589857 MFX589842:MFX589857 MPT589842:MPT589857 MZP589842:MZP589857 NJL589842:NJL589857 NTH589842:NTH589857 ODD589842:ODD589857 OMZ589842:OMZ589857 OWV589842:OWV589857 PGR589842:PGR589857 PQN589842:PQN589857 QAJ589842:QAJ589857 QKF589842:QKF589857 QUB589842:QUB589857 RDX589842:RDX589857 RNT589842:RNT589857 RXP589842:RXP589857 SHL589842:SHL589857 SRH589842:SRH589857 TBD589842:TBD589857 TKZ589842:TKZ589857 TUV589842:TUV589857 UER589842:UER589857 UON589842:UON589857 UYJ589842:UYJ589857 VIF589842:VIF589857 VSB589842:VSB589857 WBX589842:WBX589857 WLT589842:WLT589857 WVP589842:WVP589857 H655378:H655393 JD655378:JD655393 SZ655378:SZ655393 ACV655378:ACV655393 AMR655378:AMR655393 AWN655378:AWN655393 BGJ655378:BGJ655393 BQF655378:BQF655393 CAB655378:CAB655393 CJX655378:CJX655393 CTT655378:CTT655393 DDP655378:DDP655393 DNL655378:DNL655393 DXH655378:DXH655393 EHD655378:EHD655393 EQZ655378:EQZ655393 FAV655378:FAV655393 FKR655378:FKR655393 FUN655378:FUN655393 GEJ655378:GEJ655393 GOF655378:GOF655393 GYB655378:GYB655393 HHX655378:HHX655393 HRT655378:HRT655393 IBP655378:IBP655393 ILL655378:ILL655393 IVH655378:IVH655393 JFD655378:JFD655393 JOZ655378:JOZ655393 JYV655378:JYV655393 KIR655378:KIR655393 KSN655378:KSN655393 LCJ655378:LCJ655393 LMF655378:LMF655393 LWB655378:LWB655393 MFX655378:MFX655393 MPT655378:MPT655393 MZP655378:MZP655393 NJL655378:NJL655393 NTH655378:NTH655393 ODD655378:ODD655393 OMZ655378:OMZ655393 OWV655378:OWV655393 PGR655378:PGR655393 PQN655378:PQN655393 QAJ655378:QAJ655393 QKF655378:QKF655393 QUB655378:QUB655393 RDX655378:RDX655393 RNT655378:RNT655393 RXP655378:RXP655393 SHL655378:SHL655393 SRH655378:SRH655393 TBD655378:TBD655393 TKZ655378:TKZ655393 TUV655378:TUV655393 UER655378:UER655393 UON655378:UON655393 UYJ655378:UYJ655393 VIF655378:VIF655393 VSB655378:VSB655393 WBX655378:WBX655393 WLT655378:WLT655393 WVP655378:WVP655393 H720914:H720929 JD720914:JD720929 SZ720914:SZ720929 ACV720914:ACV720929 AMR720914:AMR720929 AWN720914:AWN720929 BGJ720914:BGJ720929 BQF720914:BQF720929 CAB720914:CAB720929 CJX720914:CJX720929 CTT720914:CTT720929 DDP720914:DDP720929 DNL720914:DNL720929 DXH720914:DXH720929 EHD720914:EHD720929 EQZ720914:EQZ720929 FAV720914:FAV720929 FKR720914:FKR720929 FUN720914:FUN720929 GEJ720914:GEJ720929 GOF720914:GOF720929 GYB720914:GYB720929 HHX720914:HHX720929 HRT720914:HRT720929 IBP720914:IBP720929 ILL720914:ILL720929 IVH720914:IVH720929 JFD720914:JFD720929 JOZ720914:JOZ720929 JYV720914:JYV720929 KIR720914:KIR720929 KSN720914:KSN720929 LCJ720914:LCJ720929 LMF720914:LMF720929 LWB720914:LWB720929 MFX720914:MFX720929 MPT720914:MPT720929 MZP720914:MZP720929 NJL720914:NJL720929 NTH720914:NTH720929 ODD720914:ODD720929 OMZ720914:OMZ720929 OWV720914:OWV720929 PGR720914:PGR720929 PQN720914:PQN720929 QAJ720914:QAJ720929 QKF720914:QKF720929 QUB720914:QUB720929 RDX720914:RDX720929 RNT720914:RNT720929 RXP720914:RXP720929 SHL720914:SHL720929 SRH720914:SRH720929 TBD720914:TBD720929 TKZ720914:TKZ720929 TUV720914:TUV720929 UER720914:UER720929 UON720914:UON720929 UYJ720914:UYJ720929 VIF720914:VIF720929 VSB720914:VSB720929 WBX720914:WBX720929 WLT720914:WLT720929 WVP720914:WVP720929 H786450:H786465 JD786450:JD786465 SZ786450:SZ786465 ACV786450:ACV786465 AMR786450:AMR786465 AWN786450:AWN786465 BGJ786450:BGJ786465 BQF786450:BQF786465 CAB786450:CAB786465 CJX786450:CJX786465 CTT786450:CTT786465 DDP786450:DDP786465 DNL786450:DNL786465 DXH786450:DXH786465 EHD786450:EHD786465 EQZ786450:EQZ786465 FAV786450:FAV786465 FKR786450:FKR786465 FUN786450:FUN786465 GEJ786450:GEJ786465 GOF786450:GOF786465 GYB786450:GYB786465 HHX786450:HHX786465 HRT786450:HRT786465 IBP786450:IBP786465 ILL786450:ILL786465 IVH786450:IVH786465 JFD786450:JFD786465 JOZ786450:JOZ786465 JYV786450:JYV786465 KIR786450:KIR786465 KSN786450:KSN786465 LCJ786450:LCJ786465 LMF786450:LMF786465 LWB786450:LWB786465 MFX786450:MFX786465 MPT786450:MPT786465 MZP786450:MZP786465 NJL786450:NJL786465 NTH786450:NTH786465 ODD786450:ODD786465 OMZ786450:OMZ786465 OWV786450:OWV786465 PGR786450:PGR786465 PQN786450:PQN786465 QAJ786450:QAJ786465 QKF786450:QKF786465 QUB786450:QUB786465 RDX786450:RDX786465 RNT786450:RNT786465 RXP786450:RXP786465 SHL786450:SHL786465 SRH786450:SRH786465 TBD786450:TBD786465 TKZ786450:TKZ786465 TUV786450:TUV786465 UER786450:UER786465 UON786450:UON786465 UYJ786450:UYJ786465 VIF786450:VIF786465 VSB786450:VSB786465 WBX786450:WBX786465 WLT786450:WLT786465 WVP786450:WVP786465 H851986:H852001 JD851986:JD852001 SZ851986:SZ852001 ACV851986:ACV852001 AMR851986:AMR852001 AWN851986:AWN852001 BGJ851986:BGJ852001 BQF851986:BQF852001 CAB851986:CAB852001 CJX851986:CJX852001 CTT851986:CTT852001 DDP851986:DDP852001 DNL851986:DNL852001 DXH851986:DXH852001 EHD851986:EHD852001 EQZ851986:EQZ852001 FAV851986:FAV852001 FKR851986:FKR852001 FUN851986:FUN852001 GEJ851986:GEJ852001 GOF851986:GOF852001 GYB851986:GYB852001 HHX851986:HHX852001 HRT851986:HRT852001 IBP851986:IBP852001 ILL851986:ILL852001 IVH851986:IVH852001 JFD851986:JFD852001 JOZ851986:JOZ852001 JYV851986:JYV852001 KIR851986:KIR852001 KSN851986:KSN852001 LCJ851986:LCJ852001 LMF851986:LMF852001 LWB851986:LWB852001 MFX851986:MFX852001 MPT851986:MPT852001 MZP851986:MZP852001 NJL851986:NJL852001 NTH851986:NTH852001 ODD851986:ODD852001 OMZ851986:OMZ852001 OWV851986:OWV852001 PGR851986:PGR852001 PQN851986:PQN852001 QAJ851986:QAJ852001 QKF851986:QKF852001 QUB851986:QUB852001 RDX851986:RDX852001 RNT851986:RNT852001 RXP851986:RXP852001 SHL851986:SHL852001 SRH851986:SRH852001 TBD851986:TBD852001 TKZ851986:TKZ852001 TUV851986:TUV852001 UER851986:UER852001 UON851986:UON852001 UYJ851986:UYJ852001 VIF851986:VIF852001 VSB851986:VSB852001 WBX851986:WBX852001 WLT851986:WLT852001 WVP851986:WVP852001 H917522:H917537 JD917522:JD917537 SZ917522:SZ917537 ACV917522:ACV917537 AMR917522:AMR917537 AWN917522:AWN917537 BGJ917522:BGJ917537 BQF917522:BQF917537 CAB917522:CAB917537 CJX917522:CJX917537 CTT917522:CTT917537 DDP917522:DDP917537 DNL917522:DNL917537 DXH917522:DXH917537 EHD917522:EHD917537 EQZ917522:EQZ917537 FAV917522:FAV917537 FKR917522:FKR917537 FUN917522:FUN917537 GEJ917522:GEJ917537 GOF917522:GOF917537 GYB917522:GYB917537 HHX917522:HHX917537 HRT917522:HRT917537 IBP917522:IBP917537 ILL917522:ILL917537 IVH917522:IVH917537 JFD917522:JFD917537 JOZ917522:JOZ917537 JYV917522:JYV917537 KIR917522:KIR917537 KSN917522:KSN917537 LCJ917522:LCJ917537 LMF917522:LMF917537 LWB917522:LWB917537 MFX917522:MFX917537 MPT917522:MPT917537 MZP917522:MZP917537 NJL917522:NJL917537 NTH917522:NTH917537 ODD917522:ODD917537 OMZ917522:OMZ917537 OWV917522:OWV917537 PGR917522:PGR917537 PQN917522:PQN917537 QAJ917522:QAJ917537 QKF917522:QKF917537 QUB917522:QUB917537 RDX917522:RDX917537 RNT917522:RNT917537 RXP917522:RXP917537 SHL917522:SHL917537 SRH917522:SRH917537 TBD917522:TBD917537 TKZ917522:TKZ917537 TUV917522:TUV917537 UER917522:UER917537 UON917522:UON917537 UYJ917522:UYJ917537 VIF917522:VIF917537 VSB917522:VSB917537 WBX917522:WBX917537 WLT917522:WLT917537 WVP917522:WVP917537 H983058:H983073 JD983058:JD983073 SZ983058:SZ983073 ACV983058:ACV983073 AMR983058:AMR983073 AWN983058:AWN983073 BGJ983058:BGJ983073 BQF983058:BQF983073 CAB983058:CAB983073 CJX983058:CJX983073 CTT983058:CTT983073 DDP983058:DDP983073 DNL983058:DNL983073 DXH983058:DXH983073 EHD983058:EHD983073 EQZ983058:EQZ983073 FAV983058:FAV983073 FKR983058:FKR983073 FUN983058:FUN983073 GEJ983058:GEJ983073 GOF983058:GOF983073 GYB983058:GYB983073 HHX983058:HHX983073 HRT983058:HRT983073 IBP983058:IBP983073 ILL983058:ILL983073 IVH983058:IVH983073 JFD983058:JFD983073 JOZ983058:JOZ983073 JYV983058:JYV983073 KIR983058:KIR983073 KSN983058:KSN983073 LCJ983058:LCJ983073 LMF983058:LMF983073 LWB983058:LWB983073 MFX983058:MFX983073 MPT983058:MPT983073 MZP983058:MZP983073 NJL983058:NJL983073 NTH983058:NTH983073 ODD983058:ODD983073 OMZ983058:OMZ983073 OWV983058:OWV983073 PGR983058:PGR983073 PQN983058:PQN983073 QAJ983058:QAJ983073 QKF983058:QKF983073 QUB983058:QUB983073 RDX983058:RDX983073 RNT983058:RNT983073 RXP983058:RXP983073 SHL983058:SHL983073 SRH983058:SRH983073 TBD983058:TBD983073 TKZ983058:TKZ983073 TUV983058:TUV983073 UER983058:UER983073 UON983058:UON983073 UYJ983058:UYJ983073 VIF983058:VIF983073 VSB983058:VSB983073 WBX983058:WBX983073 WLT983058:WLT983073">
      <formula1>"100m,200m,400m,800m,1500m,5000m,High Jump, Long Jump, Triple Jump, Shot Put, Diuscus, Javelin, Club"</formula1>
    </dataValidation>
    <dataValidation type="list" allowBlank="1" showInputMessage="1" showErrorMessage="1" sqref="WVL983058:WVL983073 IZ10:IZ33 SV10:SV33 ACR10:ACR33 AMN10:AMN33 AWJ10:AWJ33 BGF10:BGF33 BQB10:BQB33 BZX10:BZX33 CJT10:CJT33 CTP10:CTP33 DDL10:DDL33 DNH10:DNH33 DXD10:DXD33 EGZ10:EGZ33 EQV10:EQV33 FAR10:FAR33 FKN10:FKN33 FUJ10:FUJ33 GEF10:GEF33 GOB10:GOB33 GXX10:GXX33 HHT10:HHT33 HRP10:HRP33 IBL10:IBL33 ILH10:ILH33 IVD10:IVD33 JEZ10:JEZ33 JOV10:JOV33 JYR10:JYR33 KIN10:KIN33 KSJ10:KSJ33 LCF10:LCF33 LMB10:LMB33 LVX10:LVX33 MFT10:MFT33 MPP10:MPP33 MZL10:MZL33 NJH10:NJH33 NTD10:NTD33 OCZ10:OCZ33 OMV10:OMV33 OWR10:OWR33 PGN10:PGN33 PQJ10:PQJ33 QAF10:QAF33 QKB10:QKB33 QTX10:QTX33 RDT10:RDT33 RNP10:RNP33 RXL10:RXL33 SHH10:SHH33 SRD10:SRD33 TAZ10:TAZ33 TKV10:TKV33 TUR10:TUR33 UEN10:UEN33 UOJ10:UOJ33 UYF10:UYF33 VIB10:VIB33 VRX10:VRX33 WBT10:WBT33 WLP10:WLP33 WVL10:WVL33 D65554:D65569 IZ65554:IZ65569 SV65554:SV65569 ACR65554:ACR65569 AMN65554:AMN65569 AWJ65554:AWJ65569 BGF65554:BGF65569 BQB65554:BQB65569 BZX65554:BZX65569 CJT65554:CJT65569 CTP65554:CTP65569 DDL65554:DDL65569 DNH65554:DNH65569 DXD65554:DXD65569 EGZ65554:EGZ65569 EQV65554:EQV65569 FAR65554:FAR65569 FKN65554:FKN65569 FUJ65554:FUJ65569 GEF65554:GEF65569 GOB65554:GOB65569 GXX65554:GXX65569 HHT65554:HHT65569 HRP65554:HRP65569 IBL65554:IBL65569 ILH65554:ILH65569 IVD65554:IVD65569 JEZ65554:JEZ65569 JOV65554:JOV65569 JYR65554:JYR65569 KIN65554:KIN65569 KSJ65554:KSJ65569 LCF65554:LCF65569 LMB65554:LMB65569 LVX65554:LVX65569 MFT65554:MFT65569 MPP65554:MPP65569 MZL65554:MZL65569 NJH65554:NJH65569 NTD65554:NTD65569 OCZ65554:OCZ65569 OMV65554:OMV65569 OWR65554:OWR65569 PGN65554:PGN65569 PQJ65554:PQJ65569 QAF65554:QAF65569 QKB65554:QKB65569 QTX65554:QTX65569 RDT65554:RDT65569 RNP65554:RNP65569 RXL65554:RXL65569 SHH65554:SHH65569 SRD65554:SRD65569 TAZ65554:TAZ65569 TKV65554:TKV65569 TUR65554:TUR65569 UEN65554:UEN65569 UOJ65554:UOJ65569 UYF65554:UYF65569 VIB65554:VIB65569 VRX65554:VRX65569 WBT65554:WBT65569 WLP65554:WLP65569 WVL65554:WVL65569 D131090:D131105 IZ131090:IZ131105 SV131090:SV131105 ACR131090:ACR131105 AMN131090:AMN131105 AWJ131090:AWJ131105 BGF131090:BGF131105 BQB131090:BQB131105 BZX131090:BZX131105 CJT131090:CJT131105 CTP131090:CTP131105 DDL131090:DDL131105 DNH131090:DNH131105 DXD131090:DXD131105 EGZ131090:EGZ131105 EQV131090:EQV131105 FAR131090:FAR131105 FKN131090:FKN131105 FUJ131090:FUJ131105 GEF131090:GEF131105 GOB131090:GOB131105 GXX131090:GXX131105 HHT131090:HHT131105 HRP131090:HRP131105 IBL131090:IBL131105 ILH131090:ILH131105 IVD131090:IVD131105 JEZ131090:JEZ131105 JOV131090:JOV131105 JYR131090:JYR131105 KIN131090:KIN131105 KSJ131090:KSJ131105 LCF131090:LCF131105 LMB131090:LMB131105 LVX131090:LVX131105 MFT131090:MFT131105 MPP131090:MPP131105 MZL131090:MZL131105 NJH131090:NJH131105 NTD131090:NTD131105 OCZ131090:OCZ131105 OMV131090:OMV131105 OWR131090:OWR131105 PGN131090:PGN131105 PQJ131090:PQJ131105 QAF131090:QAF131105 QKB131090:QKB131105 QTX131090:QTX131105 RDT131090:RDT131105 RNP131090:RNP131105 RXL131090:RXL131105 SHH131090:SHH131105 SRD131090:SRD131105 TAZ131090:TAZ131105 TKV131090:TKV131105 TUR131090:TUR131105 UEN131090:UEN131105 UOJ131090:UOJ131105 UYF131090:UYF131105 VIB131090:VIB131105 VRX131090:VRX131105 WBT131090:WBT131105 WLP131090:WLP131105 WVL131090:WVL131105 D196626:D196641 IZ196626:IZ196641 SV196626:SV196641 ACR196626:ACR196641 AMN196626:AMN196641 AWJ196626:AWJ196641 BGF196626:BGF196641 BQB196626:BQB196641 BZX196626:BZX196641 CJT196626:CJT196641 CTP196626:CTP196641 DDL196626:DDL196641 DNH196626:DNH196641 DXD196626:DXD196641 EGZ196626:EGZ196641 EQV196626:EQV196641 FAR196626:FAR196641 FKN196626:FKN196641 FUJ196626:FUJ196641 GEF196626:GEF196641 GOB196626:GOB196641 GXX196626:GXX196641 HHT196626:HHT196641 HRP196626:HRP196641 IBL196626:IBL196641 ILH196626:ILH196641 IVD196626:IVD196641 JEZ196626:JEZ196641 JOV196626:JOV196641 JYR196626:JYR196641 KIN196626:KIN196641 KSJ196626:KSJ196641 LCF196626:LCF196641 LMB196626:LMB196641 LVX196626:LVX196641 MFT196626:MFT196641 MPP196626:MPP196641 MZL196626:MZL196641 NJH196626:NJH196641 NTD196626:NTD196641 OCZ196626:OCZ196641 OMV196626:OMV196641 OWR196626:OWR196641 PGN196626:PGN196641 PQJ196626:PQJ196641 QAF196626:QAF196641 QKB196626:QKB196641 QTX196626:QTX196641 RDT196626:RDT196641 RNP196626:RNP196641 RXL196626:RXL196641 SHH196626:SHH196641 SRD196626:SRD196641 TAZ196626:TAZ196641 TKV196626:TKV196641 TUR196626:TUR196641 UEN196626:UEN196641 UOJ196626:UOJ196641 UYF196626:UYF196641 VIB196626:VIB196641 VRX196626:VRX196641 WBT196626:WBT196641 WLP196626:WLP196641 WVL196626:WVL196641 D262162:D262177 IZ262162:IZ262177 SV262162:SV262177 ACR262162:ACR262177 AMN262162:AMN262177 AWJ262162:AWJ262177 BGF262162:BGF262177 BQB262162:BQB262177 BZX262162:BZX262177 CJT262162:CJT262177 CTP262162:CTP262177 DDL262162:DDL262177 DNH262162:DNH262177 DXD262162:DXD262177 EGZ262162:EGZ262177 EQV262162:EQV262177 FAR262162:FAR262177 FKN262162:FKN262177 FUJ262162:FUJ262177 GEF262162:GEF262177 GOB262162:GOB262177 GXX262162:GXX262177 HHT262162:HHT262177 HRP262162:HRP262177 IBL262162:IBL262177 ILH262162:ILH262177 IVD262162:IVD262177 JEZ262162:JEZ262177 JOV262162:JOV262177 JYR262162:JYR262177 KIN262162:KIN262177 KSJ262162:KSJ262177 LCF262162:LCF262177 LMB262162:LMB262177 LVX262162:LVX262177 MFT262162:MFT262177 MPP262162:MPP262177 MZL262162:MZL262177 NJH262162:NJH262177 NTD262162:NTD262177 OCZ262162:OCZ262177 OMV262162:OMV262177 OWR262162:OWR262177 PGN262162:PGN262177 PQJ262162:PQJ262177 QAF262162:QAF262177 QKB262162:QKB262177 QTX262162:QTX262177 RDT262162:RDT262177 RNP262162:RNP262177 RXL262162:RXL262177 SHH262162:SHH262177 SRD262162:SRD262177 TAZ262162:TAZ262177 TKV262162:TKV262177 TUR262162:TUR262177 UEN262162:UEN262177 UOJ262162:UOJ262177 UYF262162:UYF262177 VIB262162:VIB262177 VRX262162:VRX262177 WBT262162:WBT262177 WLP262162:WLP262177 WVL262162:WVL262177 D327698:D327713 IZ327698:IZ327713 SV327698:SV327713 ACR327698:ACR327713 AMN327698:AMN327713 AWJ327698:AWJ327713 BGF327698:BGF327713 BQB327698:BQB327713 BZX327698:BZX327713 CJT327698:CJT327713 CTP327698:CTP327713 DDL327698:DDL327713 DNH327698:DNH327713 DXD327698:DXD327713 EGZ327698:EGZ327713 EQV327698:EQV327713 FAR327698:FAR327713 FKN327698:FKN327713 FUJ327698:FUJ327713 GEF327698:GEF327713 GOB327698:GOB327713 GXX327698:GXX327713 HHT327698:HHT327713 HRP327698:HRP327713 IBL327698:IBL327713 ILH327698:ILH327713 IVD327698:IVD327713 JEZ327698:JEZ327713 JOV327698:JOV327713 JYR327698:JYR327713 KIN327698:KIN327713 KSJ327698:KSJ327713 LCF327698:LCF327713 LMB327698:LMB327713 LVX327698:LVX327713 MFT327698:MFT327713 MPP327698:MPP327713 MZL327698:MZL327713 NJH327698:NJH327713 NTD327698:NTD327713 OCZ327698:OCZ327713 OMV327698:OMV327713 OWR327698:OWR327713 PGN327698:PGN327713 PQJ327698:PQJ327713 QAF327698:QAF327713 QKB327698:QKB327713 QTX327698:QTX327713 RDT327698:RDT327713 RNP327698:RNP327713 RXL327698:RXL327713 SHH327698:SHH327713 SRD327698:SRD327713 TAZ327698:TAZ327713 TKV327698:TKV327713 TUR327698:TUR327713 UEN327698:UEN327713 UOJ327698:UOJ327713 UYF327698:UYF327713 VIB327698:VIB327713 VRX327698:VRX327713 WBT327698:WBT327713 WLP327698:WLP327713 WVL327698:WVL327713 D393234:D393249 IZ393234:IZ393249 SV393234:SV393249 ACR393234:ACR393249 AMN393234:AMN393249 AWJ393234:AWJ393249 BGF393234:BGF393249 BQB393234:BQB393249 BZX393234:BZX393249 CJT393234:CJT393249 CTP393234:CTP393249 DDL393234:DDL393249 DNH393234:DNH393249 DXD393234:DXD393249 EGZ393234:EGZ393249 EQV393234:EQV393249 FAR393234:FAR393249 FKN393234:FKN393249 FUJ393234:FUJ393249 GEF393234:GEF393249 GOB393234:GOB393249 GXX393234:GXX393249 HHT393234:HHT393249 HRP393234:HRP393249 IBL393234:IBL393249 ILH393234:ILH393249 IVD393234:IVD393249 JEZ393234:JEZ393249 JOV393234:JOV393249 JYR393234:JYR393249 KIN393234:KIN393249 KSJ393234:KSJ393249 LCF393234:LCF393249 LMB393234:LMB393249 LVX393234:LVX393249 MFT393234:MFT393249 MPP393234:MPP393249 MZL393234:MZL393249 NJH393234:NJH393249 NTD393234:NTD393249 OCZ393234:OCZ393249 OMV393234:OMV393249 OWR393234:OWR393249 PGN393234:PGN393249 PQJ393234:PQJ393249 QAF393234:QAF393249 QKB393234:QKB393249 QTX393234:QTX393249 RDT393234:RDT393249 RNP393234:RNP393249 RXL393234:RXL393249 SHH393234:SHH393249 SRD393234:SRD393249 TAZ393234:TAZ393249 TKV393234:TKV393249 TUR393234:TUR393249 UEN393234:UEN393249 UOJ393234:UOJ393249 UYF393234:UYF393249 VIB393234:VIB393249 VRX393234:VRX393249 WBT393234:WBT393249 WLP393234:WLP393249 WVL393234:WVL393249 D458770:D458785 IZ458770:IZ458785 SV458770:SV458785 ACR458770:ACR458785 AMN458770:AMN458785 AWJ458770:AWJ458785 BGF458770:BGF458785 BQB458770:BQB458785 BZX458770:BZX458785 CJT458770:CJT458785 CTP458770:CTP458785 DDL458770:DDL458785 DNH458770:DNH458785 DXD458770:DXD458785 EGZ458770:EGZ458785 EQV458770:EQV458785 FAR458770:FAR458785 FKN458770:FKN458785 FUJ458770:FUJ458785 GEF458770:GEF458785 GOB458770:GOB458785 GXX458770:GXX458785 HHT458770:HHT458785 HRP458770:HRP458785 IBL458770:IBL458785 ILH458770:ILH458785 IVD458770:IVD458785 JEZ458770:JEZ458785 JOV458770:JOV458785 JYR458770:JYR458785 KIN458770:KIN458785 KSJ458770:KSJ458785 LCF458770:LCF458785 LMB458770:LMB458785 LVX458770:LVX458785 MFT458770:MFT458785 MPP458770:MPP458785 MZL458770:MZL458785 NJH458770:NJH458785 NTD458770:NTD458785 OCZ458770:OCZ458785 OMV458770:OMV458785 OWR458770:OWR458785 PGN458770:PGN458785 PQJ458770:PQJ458785 QAF458770:QAF458785 QKB458770:QKB458785 QTX458770:QTX458785 RDT458770:RDT458785 RNP458770:RNP458785 RXL458770:RXL458785 SHH458770:SHH458785 SRD458770:SRD458785 TAZ458770:TAZ458785 TKV458770:TKV458785 TUR458770:TUR458785 UEN458770:UEN458785 UOJ458770:UOJ458785 UYF458770:UYF458785 VIB458770:VIB458785 VRX458770:VRX458785 WBT458770:WBT458785 WLP458770:WLP458785 WVL458770:WVL458785 D524306:D524321 IZ524306:IZ524321 SV524306:SV524321 ACR524306:ACR524321 AMN524306:AMN524321 AWJ524306:AWJ524321 BGF524306:BGF524321 BQB524306:BQB524321 BZX524306:BZX524321 CJT524306:CJT524321 CTP524306:CTP524321 DDL524306:DDL524321 DNH524306:DNH524321 DXD524306:DXD524321 EGZ524306:EGZ524321 EQV524306:EQV524321 FAR524306:FAR524321 FKN524306:FKN524321 FUJ524306:FUJ524321 GEF524306:GEF524321 GOB524306:GOB524321 GXX524306:GXX524321 HHT524306:HHT524321 HRP524306:HRP524321 IBL524306:IBL524321 ILH524306:ILH524321 IVD524306:IVD524321 JEZ524306:JEZ524321 JOV524306:JOV524321 JYR524306:JYR524321 KIN524306:KIN524321 KSJ524306:KSJ524321 LCF524306:LCF524321 LMB524306:LMB524321 LVX524306:LVX524321 MFT524306:MFT524321 MPP524306:MPP524321 MZL524306:MZL524321 NJH524306:NJH524321 NTD524306:NTD524321 OCZ524306:OCZ524321 OMV524306:OMV524321 OWR524306:OWR524321 PGN524306:PGN524321 PQJ524306:PQJ524321 QAF524306:QAF524321 QKB524306:QKB524321 QTX524306:QTX524321 RDT524306:RDT524321 RNP524306:RNP524321 RXL524306:RXL524321 SHH524306:SHH524321 SRD524306:SRD524321 TAZ524306:TAZ524321 TKV524306:TKV524321 TUR524306:TUR524321 UEN524306:UEN524321 UOJ524306:UOJ524321 UYF524306:UYF524321 VIB524306:VIB524321 VRX524306:VRX524321 WBT524306:WBT524321 WLP524306:WLP524321 WVL524306:WVL524321 D589842:D589857 IZ589842:IZ589857 SV589842:SV589857 ACR589842:ACR589857 AMN589842:AMN589857 AWJ589842:AWJ589857 BGF589842:BGF589857 BQB589842:BQB589857 BZX589842:BZX589857 CJT589842:CJT589857 CTP589842:CTP589857 DDL589842:DDL589857 DNH589842:DNH589857 DXD589842:DXD589857 EGZ589842:EGZ589857 EQV589842:EQV589857 FAR589842:FAR589857 FKN589842:FKN589857 FUJ589842:FUJ589857 GEF589842:GEF589857 GOB589842:GOB589857 GXX589842:GXX589857 HHT589842:HHT589857 HRP589842:HRP589857 IBL589842:IBL589857 ILH589842:ILH589857 IVD589842:IVD589857 JEZ589842:JEZ589857 JOV589842:JOV589857 JYR589842:JYR589857 KIN589842:KIN589857 KSJ589842:KSJ589857 LCF589842:LCF589857 LMB589842:LMB589857 LVX589842:LVX589857 MFT589842:MFT589857 MPP589842:MPP589857 MZL589842:MZL589857 NJH589842:NJH589857 NTD589842:NTD589857 OCZ589842:OCZ589857 OMV589842:OMV589857 OWR589842:OWR589857 PGN589842:PGN589857 PQJ589842:PQJ589857 QAF589842:QAF589857 QKB589842:QKB589857 QTX589842:QTX589857 RDT589842:RDT589857 RNP589842:RNP589857 RXL589842:RXL589857 SHH589842:SHH589857 SRD589842:SRD589857 TAZ589842:TAZ589857 TKV589842:TKV589857 TUR589842:TUR589857 UEN589842:UEN589857 UOJ589842:UOJ589857 UYF589842:UYF589857 VIB589842:VIB589857 VRX589842:VRX589857 WBT589842:WBT589857 WLP589842:WLP589857 WVL589842:WVL589857 D655378:D655393 IZ655378:IZ655393 SV655378:SV655393 ACR655378:ACR655393 AMN655378:AMN655393 AWJ655378:AWJ655393 BGF655378:BGF655393 BQB655378:BQB655393 BZX655378:BZX655393 CJT655378:CJT655393 CTP655378:CTP655393 DDL655378:DDL655393 DNH655378:DNH655393 DXD655378:DXD655393 EGZ655378:EGZ655393 EQV655378:EQV655393 FAR655378:FAR655393 FKN655378:FKN655393 FUJ655378:FUJ655393 GEF655378:GEF655393 GOB655378:GOB655393 GXX655378:GXX655393 HHT655378:HHT655393 HRP655378:HRP655393 IBL655378:IBL655393 ILH655378:ILH655393 IVD655378:IVD655393 JEZ655378:JEZ655393 JOV655378:JOV655393 JYR655378:JYR655393 KIN655378:KIN655393 KSJ655378:KSJ655393 LCF655378:LCF655393 LMB655378:LMB655393 LVX655378:LVX655393 MFT655378:MFT655393 MPP655378:MPP655393 MZL655378:MZL655393 NJH655378:NJH655393 NTD655378:NTD655393 OCZ655378:OCZ655393 OMV655378:OMV655393 OWR655378:OWR655393 PGN655378:PGN655393 PQJ655378:PQJ655393 QAF655378:QAF655393 QKB655378:QKB655393 QTX655378:QTX655393 RDT655378:RDT655393 RNP655378:RNP655393 RXL655378:RXL655393 SHH655378:SHH655393 SRD655378:SRD655393 TAZ655378:TAZ655393 TKV655378:TKV655393 TUR655378:TUR655393 UEN655378:UEN655393 UOJ655378:UOJ655393 UYF655378:UYF655393 VIB655378:VIB655393 VRX655378:VRX655393 WBT655378:WBT655393 WLP655378:WLP655393 WVL655378:WVL655393 D720914:D720929 IZ720914:IZ720929 SV720914:SV720929 ACR720914:ACR720929 AMN720914:AMN720929 AWJ720914:AWJ720929 BGF720914:BGF720929 BQB720914:BQB720929 BZX720914:BZX720929 CJT720914:CJT720929 CTP720914:CTP720929 DDL720914:DDL720929 DNH720914:DNH720929 DXD720914:DXD720929 EGZ720914:EGZ720929 EQV720914:EQV720929 FAR720914:FAR720929 FKN720914:FKN720929 FUJ720914:FUJ720929 GEF720914:GEF720929 GOB720914:GOB720929 GXX720914:GXX720929 HHT720914:HHT720929 HRP720914:HRP720929 IBL720914:IBL720929 ILH720914:ILH720929 IVD720914:IVD720929 JEZ720914:JEZ720929 JOV720914:JOV720929 JYR720914:JYR720929 KIN720914:KIN720929 KSJ720914:KSJ720929 LCF720914:LCF720929 LMB720914:LMB720929 LVX720914:LVX720929 MFT720914:MFT720929 MPP720914:MPP720929 MZL720914:MZL720929 NJH720914:NJH720929 NTD720914:NTD720929 OCZ720914:OCZ720929 OMV720914:OMV720929 OWR720914:OWR720929 PGN720914:PGN720929 PQJ720914:PQJ720929 QAF720914:QAF720929 QKB720914:QKB720929 QTX720914:QTX720929 RDT720914:RDT720929 RNP720914:RNP720929 RXL720914:RXL720929 SHH720914:SHH720929 SRD720914:SRD720929 TAZ720914:TAZ720929 TKV720914:TKV720929 TUR720914:TUR720929 UEN720914:UEN720929 UOJ720914:UOJ720929 UYF720914:UYF720929 VIB720914:VIB720929 VRX720914:VRX720929 WBT720914:WBT720929 WLP720914:WLP720929 WVL720914:WVL720929 D786450:D786465 IZ786450:IZ786465 SV786450:SV786465 ACR786450:ACR786465 AMN786450:AMN786465 AWJ786450:AWJ786465 BGF786450:BGF786465 BQB786450:BQB786465 BZX786450:BZX786465 CJT786450:CJT786465 CTP786450:CTP786465 DDL786450:DDL786465 DNH786450:DNH786465 DXD786450:DXD786465 EGZ786450:EGZ786465 EQV786450:EQV786465 FAR786450:FAR786465 FKN786450:FKN786465 FUJ786450:FUJ786465 GEF786450:GEF786465 GOB786450:GOB786465 GXX786450:GXX786465 HHT786450:HHT786465 HRP786450:HRP786465 IBL786450:IBL786465 ILH786450:ILH786465 IVD786450:IVD786465 JEZ786450:JEZ786465 JOV786450:JOV786465 JYR786450:JYR786465 KIN786450:KIN786465 KSJ786450:KSJ786465 LCF786450:LCF786465 LMB786450:LMB786465 LVX786450:LVX786465 MFT786450:MFT786465 MPP786450:MPP786465 MZL786450:MZL786465 NJH786450:NJH786465 NTD786450:NTD786465 OCZ786450:OCZ786465 OMV786450:OMV786465 OWR786450:OWR786465 PGN786450:PGN786465 PQJ786450:PQJ786465 QAF786450:QAF786465 QKB786450:QKB786465 QTX786450:QTX786465 RDT786450:RDT786465 RNP786450:RNP786465 RXL786450:RXL786465 SHH786450:SHH786465 SRD786450:SRD786465 TAZ786450:TAZ786465 TKV786450:TKV786465 TUR786450:TUR786465 UEN786450:UEN786465 UOJ786450:UOJ786465 UYF786450:UYF786465 VIB786450:VIB786465 VRX786450:VRX786465 WBT786450:WBT786465 WLP786450:WLP786465 WVL786450:WVL786465 D851986:D852001 IZ851986:IZ852001 SV851986:SV852001 ACR851986:ACR852001 AMN851986:AMN852001 AWJ851986:AWJ852001 BGF851986:BGF852001 BQB851986:BQB852001 BZX851986:BZX852001 CJT851986:CJT852001 CTP851986:CTP852001 DDL851986:DDL852001 DNH851986:DNH852001 DXD851986:DXD852001 EGZ851986:EGZ852001 EQV851986:EQV852001 FAR851986:FAR852001 FKN851986:FKN852001 FUJ851986:FUJ852001 GEF851986:GEF852001 GOB851986:GOB852001 GXX851986:GXX852001 HHT851986:HHT852001 HRP851986:HRP852001 IBL851986:IBL852001 ILH851986:ILH852001 IVD851986:IVD852001 JEZ851986:JEZ852001 JOV851986:JOV852001 JYR851986:JYR852001 KIN851986:KIN852001 KSJ851986:KSJ852001 LCF851986:LCF852001 LMB851986:LMB852001 LVX851986:LVX852001 MFT851986:MFT852001 MPP851986:MPP852001 MZL851986:MZL852001 NJH851986:NJH852001 NTD851986:NTD852001 OCZ851986:OCZ852001 OMV851986:OMV852001 OWR851986:OWR852001 PGN851986:PGN852001 PQJ851986:PQJ852001 QAF851986:QAF852001 QKB851986:QKB852001 QTX851986:QTX852001 RDT851986:RDT852001 RNP851986:RNP852001 RXL851986:RXL852001 SHH851986:SHH852001 SRD851986:SRD852001 TAZ851986:TAZ852001 TKV851986:TKV852001 TUR851986:TUR852001 UEN851986:UEN852001 UOJ851986:UOJ852001 UYF851986:UYF852001 VIB851986:VIB852001 VRX851986:VRX852001 WBT851986:WBT852001 WLP851986:WLP852001 WVL851986:WVL852001 D917522:D917537 IZ917522:IZ917537 SV917522:SV917537 ACR917522:ACR917537 AMN917522:AMN917537 AWJ917522:AWJ917537 BGF917522:BGF917537 BQB917522:BQB917537 BZX917522:BZX917537 CJT917522:CJT917537 CTP917522:CTP917537 DDL917522:DDL917537 DNH917522:DNH917537 DXD917522:DXD917537 EGZ917522:EGZ917537 EQV917522:EQV917537 FAR917522:FAR917537 FKN917522:FKN917537 FUJ917522:FUJ917537 GEF917522:GEF917537 GOB917522:GOB917537 GXX917522:GXX917537 HHT917522:HHT917537 HRP917522:HRP917537 IBL917522:IBL917537 ILH917522:ILH917537 IVD917522:IVD917537 JEZ917522:JEZ917537 JOV917522:JOV917537 JYR917522:JYR917537 KIN917522:KIN917537 KSJ917522:KSJ917537 LCF917522:LCF917537 LMB917522:LMB917537 LVX917522:LVX917537 MFT917522:MFT917537 MPP917522:MPP917537 MZL917522:MZL917537 NJH917522:NJH917537 NTD917522:NTD917537 OCZ917522:OCZ917537 OMV917522:OMV917537 OWR917522:OWR917537 PGN917522:PGN917537 PQJ917522:PQJ917537 QAF917522:QAF917537 QKB917522:QKB917537 QTX917522:QTX917537 RDT917522:RDT917537 RNP917522:RNP917537 RXL917522:RXL917537 SHH917522:SHH917537 SRD917522:SRD917537 TAZ917522:TAZ917537 TKV917522:TKV917537 TUR917522:TUR917537 UEN917522:UEN917537 UOJ917522:UOJ917537 UYF917522:UYF917537 VIB917522:VIB917537 VRX917522:VRX917537 WBT917522:WBT917537 WLP917522:WLP917537 WVL917522:WVL917537 D983058:D983073 IZ983058:IZ983073 SV983058:SV983073 ACR983058:ACR983073 AMN983058:AMN983073 AWJ983058:AWJ983073 BGF983058:BGF983073 BQB983058:BQB983073 BZX983058:BZX983073 CJT983058:CJT983073 CTP983058:CTP983073 DDL983058:DDL983073 DNH983058:DNH983073 DXD983058:DXD983073 EGZ983058:EGZ983073 EQV983058:EQV983073 FAR983058:FAR983073 FKN983058:FKN983073 FUJ983058:FUJ983073 GEF983058:GEF983073 GOB983058:GOB983073 GXX983058:GXX983073 HHT983058:HHT983073 HRP983058:HRP983073 IBL983058:IBL983073 ILH983058:ILH983073 IVD983058:IVD983073 JEZ983058:JEZ983073 JOV983058:JOV983073 JYR983058:JYR983073 KIN983058:KIN983073 KSJ983058:KSJ983073 LCF983058:LCF983073 LMB983058:LMB983073 LVX983058:LVX983073 MFT983058:MFT983073 MPP983058:MPP983073 MZL983058:MZL983073 NJH983058:NJH983073 NTD983058:NTD983073 OCZ983058:OCZ983073 OMV983058:OMV983073 OWR983058:OWR983073 PGN983058:PGN983073 PQJ983058:PQJ983073 QAF983058:QAF983073 QKB983058:QKB983073 QTX983058:QTX983073 RDT983058:RDT983073 RNP983058:RNP983073 RXL983058:RXL983073 SHH983058:SHH983073 SRD983058:SRD983073 TAZ983058:TAZ983073 TKV983058:TKV983073 TUR983058:TUR983073 UEN983058:UEN983073 UOJ983058:UOJ983073 UYF983058:UYF983073 VIB983058:VIB983073 VRX983058:VRX983073 WBT983058:WBT983073 WLP983058:WLP983073">
      <formula1>"M,F"</formula1>
    </dataValidation>
    <dataValidation type="list" allowBlank="1" showInputMessage="1" showErrorMessage="1" sqref="F10:F32">
      <formula1>"T11,T12,T13,T20,T33,T34,T35,T36,T37,T38,T40,T41,T42,T43,T44,T45,T46,T47,T51,T52,T53,T54,T61,T62,T63,T64,RR1,RR2,RR3,F11,F12,F13,F20,F31,F32,F33,F34,F35,F36,F37,F38,F40,F41,F42,F43,F44,F45,F46,F47,F51,F52,F53,F54,F55,F56,F57,F61,F62,F63,F64"</formula1>
    </dataValidation>
    <dataValidation type="list" allowBlank="1" showInputMessage="1" showErrorMessage="1" sqref="D10:D32">
      <formula1>"M,W"</formula1>
    </dataValidation>
    <dataValidation type="list" allowBlank="1" showInputMessage="1" showErrorMessage="1" sqref="H10:H32">
      <formula1>"100m,200m,400m,800m,1500m,5000m,4x100m,4x400m,Universal Relay,High Jump, Long Jump, Triple Jump, Shot Put, Discus, Javelin, Club"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0" workbookViewId="0">
      <selection activeCell="P11" sqref="P11"/>
    </sheetView>
  </sheetViews>
  <sheetFormatPr defaultRowHeight="13.5" x14ac:dyDescent="0.15"/>
  <cols>
    <col min="1" max="1" width="21.25" customWidth="1"/>
    <col min="2" max="2" width="18.375" customWidth="1"/>
    <col min="3" max="3" width="8.125" bestFit="1" customWidth="1"/>
    <col min="4" max="4" width="11.75" customWidth="1"/>
    <col min="5" max="5" width="9" bestFit="1" customWidth="1"/>
    <col min="6" max="6" width="12" customWidth="1"/>
    <col min="7" max="7" width="13.875" customWidth="1"/>
    <col min="8" max="8" width="11.375" customWidth="1"/>
    <col min="9" max="9" width="23.125" customWidth="1"/>
    <col min="10" max="10" width="18.25" customWidth="1"/>
    <col min="257" max="257" width="21.25" customWidth="1"/>
    <col min="258" max="258" width="18.375" customWidth="1"/>
    <col min="259" max="259" width="8.125" bestFit="1" customWidth="1"/>
    <col min="260" max="260" width="11.75" customWidth="1"/>
    <col min="261" max="261" width="9" bestFit="1" customWidth="1"/>
    <col min="262" max="262" width="12" customWidth="1"/>
    <col min="263" max="263" width="13.875" customWidth="1"/>
    <col min="264" max="264" width="11.375" customWidth="1"/>
    <col min="265" max="265" width="23.125" customWidth="1"/>
    <col min="513" max="513" width="21.25" customWidth="1"/>
    <col min="514" max="514" width="18.375" customWidth="1"/>
    <col min="515" max="515" width="8.125" bestFit="1" customWidth="1"/>
    <col min="516" max="516" width="11.75" customWidth="1"/>
    <col min="517" max="517" width="9" bestFit="1" customWidth="1"/>
    <col min="518" max="518" width="12" customWidth="1"/>
    <col min="519" max="519" width="13.875" customWidth="1"/>
    <col min="520" max="520" width="11.375" customWidth="1"/>
    <col min="521" max="521" width="23.125" customWidth="1"/>
    <col min="769" max="769" width="21.25" customWidth="1"/>
    <col min="770" max="770" width="18.375" customWidth="1"/>
    <col min="771" max="771" width="8.125" bestFit="1" customWidth="1"/>
    <col min="772" max="772" width="11.75" customWidth="1"/>
    <col min="773" max="773" width="9" bestFit="1" customWidth="1"/>
    <col min="774" max="774" width="12" customWidth="1"/>
    <col min="775" max="775" width="13.875" customWidth="1"/>
    <col min="776" max="776" width="11.375" customWidth="1"/>
    <col min="777" max="777" width="23.125" customWidth="1"/>
    <col min="1025" max="1025" width="21.25" customWidth="1"/>
    <col min="1026" max="1026" width="18.375" customWidth="1"/>
    <col min="1027" max="1027" width="8.125" bestFit="1" customWidth="1"/>
    <col min="1028" max="1028" width="11.75" customWidth="1"/>
    <col min="1029" max="1029" width="9" bestFit="1" customWidth="1"/>
    <col min="1030" max="1030" width="12" customWidth="1"/>
    <col min="1031" max="1031" width="13.875" customWidth="1"/>
    <col min="1032" max="1032" width="11.375" customWidth="1"/>
    <col min="1033" max="1033" width="23.125" customWidth="1"/>
    <col min="1281" max="1281" width="21.25" customWidth="1"/>
    <col min="1282" max="1282" width="18.375" customWidth="1"/>
    <col min="1283" max="1283" width="8.125" bestFit="1" customWidth="1"/>
    <col min="1284" max="1284" width="11.75" customWidth="1"/>
    <col min="1285" max="1285" width="9" bestFit="1" customWidth="1"/>
    <col min="1286" max="1286" width="12" customWidth="1"/>
    <col min="1287" max="1287" width="13.875" customWidth="1"/>
    <col min="1288" max="1288" width="11.375" customWidth="1"/>
    <col min="1289" max="1289" width="23.125" customWidth="1"/>
    <col min="1537" max="1537" width="21.25" customWidth="1"/>
    <col min="1538" max="1538" width="18.375" customWidth="1"/>
    <col min="1539" max="1539" width="8.125" bestFit="1" customWidth="1"/>
    <col min="1540" max="1540" width="11.75" customWidth="1"/>
    <col min="1541" max="1541" width="9" bestFit="1" customWidth="1"/>
    <col min="1542" max="1542" width="12" customWidth="1"/>
    <col min="1543" max="1543" width="13.875" customWidth="1"/>
    <col min="1544" max="1544" width="11.375" customWidth="1"/>
    <col min="1545" max="1545" width="23.125" customWidth="1"/>
    <col min="1793" max="1793" width="21.25" customWidth="1"/>
    <col min="1794" max="1794" width="18.375" customWidth="1"/>
    <col min="1795" max="1795" width="8.125" bestFit="1" customWidth="1"/>
    <col min="1796" max="1796" width="11.75" customWidth="1"/>
    <col min="1797" max="1797" width="9" bestFit="1" customWidth="1"/>
    <col min="1798" max="1798" width="12" customWidth="1"/>
    <col min="1799" max="1799" width="13.875" customWidth="1"/>
    <col min="1800" max="1800" width="11.375" customWidth="1"/>
    <col min="1801" max="1801" width="23.125" customWidth="1"/>
    <col min="2049" max="2049" width="21.25" customWidth="1"/>
    <col min="2050" max="2050" width="18.375" customWidth="1"/>
    <col min="2051" max="2051" width="8.125" bestFit="1" customWidth="1"/>
    <col min="2052" max="2052" width="11.75" customWidth="1"/>
    <col min="2053" max="2053" width="9" bestFit="1" customWidth="1"/>
    <col min="2054" max="2054" width="12" customWidth="1"/>
    <col min="2055" max="2055" width="13.875" customWidth="1"/>
    <col min="2056" max="2056" width="11.375" customWidth="1"/>
    <col min="2057" max="2057" width="23.125" customWidth="1"/>
    <col min="2305" max="2305" width="21.25" customWidth="1"/>
    <col min="2306" max="2306" width="18.375" customWidth="1"/>
    <col min="2307" max="2307" width="8.125" bestFit="1" customWidth="1"/>
    <col min="2308" max="2308" width="11.75" customWidth="1"/>
    <col min="2309" max="2309" width="9" bestFit="1" customWidth="1"/>
    <col min="2310" max="2310" width="12" customWidth="1"/>
    <col min="2311" max="2311" width="13.875" customWidth="1"/>
    <col min="2312" max="2312" width="11.375" customWidth="1"/>
    <col min="2313" max="2313" width="23.125" customWidth="1"/>
    <col min="2561" max="2561" width="21.25" customWidth="1"/>
    <col min="2562" max="2562" width="18.375" customWidth="1"/>
    <col min="2563" max="2563" width="8.125" bestFit="1" customWidth="1"/>
    <col min="2564" max="2564" width="11.75" customWidth="1"/>
    <col min="2565" max="2565" width="9" bestFit="1" customWidth="1"/>
    <col min="2566" max="2566" width="12" customWidth="1"/>
    <col min="2567" max="2567" width="13.875" customWidth="1"/>
    <col min="2568" max="2568" width="11.375" customWidth="1"/>
    <col min="2569" max="2569" width="23.125" customWidth="1"/>
    <col min="2817" max="2817" width="21.25" customWidth="1"/>
    <col min="2818" max="2818" width="18.375" customWidth="1"/>
    <col min="2819" max="2819" width="8.125" bestFit="1" customWidth="1"/>
    <col min="2820" max="2820" width="11.75" customWidth="1"/>
    <col min="2821" max="2821" width="9" bestFit="1" customWidth="1"/>
    <col min="2822" max="2822" width="12" customWidth="1"/>
    <col min="2823" max="2823" width="13.875" customWidth="1"/>
    <col min="2824" max="2824" width="11.375" customWidth="1"/>
    <col min="2825" max="2825" width="23.125" customWidth="1"/>
    <col min="3073" max="3073" width="21.25" customWidth="1"/>
    <col min="3074" max="3074" width="18.375" customWidth="1"/>
    <col min="3075" max="3075" width="8.125" bestFit="1" customWidth="1"/>
    <col min="3076" max="3076" width="11.75" customWidth="1"/>
    <col min="3077" max="3077" width="9" bestFit="1" customWidth="1"/>
    <col min="3078" max="3078" width="12" customWidth="1"/>
    <col min="3079" max="3079" width="13.875" customWidth="1"/>
    <col min="3080" max="3080" width="11.375" customWidth="1"/>
    <col min="3081" max="3081" width="23.125" customWidth="1"/>
    <col min="3329" max="3329" width="21.25" customWidth="1"/>
    <col min="3330" max="3330" width="18.375" customWidth="1"/>
    <col min="3331" max="3331" width="8.125" bestFit="1" customWidth="1"/>
    <col min="3332" max="3332" width="11.75" customWidth="1"/>
    <col min="3333" max="3333" width="9" bestFit="1" customWidth="1"/>
    <col min="3334" max="3334" width="12" customWidth="1"/>
    <col min="3335" max="3335" width="13.875" customWidth="1"/>
    <col min="3336" max="3336" width="11.375" customWidth="1"/>
    <col min="3337" max="3337" width="23.125" customWidth="1"/>
    <col min="3585" max="3585" width="21.25" customWidth="1"/>
    <col min="3586" max="3586" width="18.375" customWidth="1"/>
    <col min="3587" max="3587" width="8.125" bestFit="1" customWidth="1"/>
    <col min="3588" max="3588" width="11.75" customWidth="1"/>
    <col min="3589" max="3589" width="9" bestFit="1" customWidth="1"/>
    <col min="3590" max="3590" width="12" customWidth="1"/>
    <col min="3591" max="3591" width="13.875" customWidth="1"/>
    <col min="3592" max="3592" width="11.375" customWidth="1"/>
    <col min="3593" max="3593" width="23.125" customWidth="1"/>
    <col min="3841" max="3841" width="21.25" customWidth="1"/>
    <col min="3842" max="3842" width="18.375" customWidth="1"/>
    <col min="3843" max="3843" width="8.125" bestFit="1" customWidth="1"/>
    <col min="3844" max="3844" width="11.75" customWidth="1"/>
    <col min="3845" max="3845" width="9" bestFit="1" customWidth="1"/>
    <col min="3846" max="3846" width="12" customWidth="1"/>
    <col min="3847" max="3847" width="13.875" customWidth="1"/>
    <col min="3848" max="3848" width="11.375" customWidth="1"/>
    <col min="3849" max="3849" width="23.125" customWidth="1"/>
    <col min="4097" max="4097" width="21.25" customWidth="1"/>
    <col min="4098" max="4098" width="18.375" customWidth="1"/>
    <col min="4099" max="4099" width="8.125" bestFit="1" customWidth="1"/>
    <col min="4100" max="4100" width="11.75" customWidth="1"/>
    <col min="4101" max="4101" width="9" bestFit="1" customWidth="1"/>
    <col min="4102" max="4102" width="12" customWidth="1"/>
    <col min="4103" max="4103" width="13.875" customWidth="1"/>
    <col min="4104" max="4104" width="11.375" customWidth="1"/>
    <col min="4105" max="4105" width="23.125" customWidth="1"/>
    <col min="4353" max="4353" width="21.25" customWidth="1"/>
    <col min="4354" max="4354" width="18.375" customWidth="1"/>
    <col min="4355" max="4355" width="8.125" bestFit="1" customWidth="1"/>
    <col min="4356" max="4356" width="11.75" customWidth="1"/>
    <col min="4357" max="4357" width="9" bestFit="1" customWidth="1"/>
    <col min="4358" max="4358" width="12" customWidth="1"/>
    <col min="4359" max="4359" width="13.875" customWidth="1"/>
    <col min="4360" max="4360" width="11.375" customWidth="1"/>
    <col min="4361" max="4361" width="23.125" customWidth="1"/>
    <col min="4609" max="4609" width="21.25" customWidth="1"/>
    <col min="4610" max="4610" width="18.375" customWidth="1"/>
    <col min="4611" max="4611" width="8.125" bestFit="1" customWidth="1"/>
    <col min="4612" max="4612" width="11.75" customWidth="1"/>
    <col min="4613" max="4613" width="9" bestFit="1" customWidth="1"/>
    <col min="4614" max="4614" width="12" customWidth="1"/>
    <col min="4615" max="4615" width="13.875" customWidth="1"/>
    <col min="4616" max="4616" width="11.375" customWidth="1"/>
    <col min="4617" max="4617" width="23.125" customWidth="1"/>
    <col min="4865" max="4865" width="21.25" customWidth="1"/>
    <col min="4866" max="4866" width="18.375" customWidth="1"/>
    <col min="4867" max="4867" width="8.125" bestFit="1" customWidth="1"/>
    <col min="4868" max="4868" width="11.75" customWidth="1"/>
    <col min="4869" max="4869" width="9" bestFit="1" customWidth="1"/>
    <col min="4870" max="4870" width="12" customWidth="1"/>
    <col min="4871" max="4871" width="13.875" customWidth="1"/>
    <col min="4872" max="4872" width="11.375" customWidth="1"/>
    <col min="4873" max="4873" width="23.125" customWidth="1"/>
    <col min="5121" max="5121" width="21.25" customWidth="1"/>
    <col min="5122" max="5122" width="18.375" customWidth="1"/>
    <col min="5123" max="5123" width="8.125" bestFit="1" customWidth="1"/>
    <col min="5124" max="5124" width="11.75" customWidth="1"/>
    <col min="5125" max="5125" width="9" bestFit="1" customWidth="1"/>
    <col min="5126" max="5126" width="12" customWidth="1"/>
    <col min="5127" max="5127" width="13.875" customWidth="1"/>
    <col min="5128" max="5128" width="11.375" customWidth="1"/>
    <col min="5129" max="5129" width="23.125" customWidth="1"/>
    <col min="5377" max="5377" width="21.25" customWidth="1"/>
    <col min="5378" max="5378" width="18.375" customWidth="1"/>
    <col min="5379" max="5379" width="8.125" bestFit="1" customWidth="1"/>
    <col min="5380" max="5380" width="11.75" customWidth="1"/>
    <col min="5381" max="5381" width="9" bestFit="1" customWidth="1"/>
    <col min="5382" max="5382" width="12" customWidth="1"/>
    <col min="5383" max="5383" width="13.875" customWidth="1"/>
    <col min="5384" max="5384" width="11.375" customWidth="1"/>
    <col min="5385" max="5385" width="23.125" customWidth="1"/>
    <col min="5633" max="5633" width="21.25" customWidth="1"/>
    <col min="5634" max="5634" width="18.375" customWidth="1"/>
    <col min="5635" max="5635" width="8.125" bestFit="1" customWidth="1"/>
    <col min="5636" max="5636" width="11.75" customWidth="1"/>
    <col min="5637" max="5637" width="9" bestFit="1" customWidth="1"/>
    <col min="5638" max="5638" width="12" customWidth="1"/>
    <col min="5639" max="5639" width="13.875" customWidth="1"/>
    <col min="5640" max="5640" width="11.375" customWidth="1"/>
    <col min="5641" max="5641" width="23.125" customWidth="1"/>
    <col min="5889" max="5889" width="21.25" customWidth="1"/>
    <col min="5890" max="5890" width="18.375" customWidth="1"/>
    <col min="5891" max="5891" width="8.125" bestFit="1" customWidth="1"/>
    <col min="5892" max="5892" width="11.75" customWidth="1"/>
    <col min="5893" max="5893" width="9" bestFit="1" customWidth="1"/>
    <col min="5894" max="5894" width="12" customWidth="1"/>
    <col min="5895" max="5895" width="13.875" customWidth="1"/>
    <col min="5896" max="5896" width="11.375" customWidth="1"/>
    <col min="5897" max="5897" width="23.125" customWidth="1"/>
    <col min="6145" max="6145" width="21.25" customWidth="1"/>
    <col min="6146" max="6146" width="18.375" customWidth="1"/>
    <col min="6147" max="6147" width="8.125" bestFit="1" customWidth="1"/>
    <col min="6148" max="6148" width="11.75" customWidth="1"/>
    <col min="6149" max="6149" width="9" bestFit="1" customWidth="1"/>
    <col min="6150" max="6150" width="12" customWidth="1"/>
    <col min="6151" max="6151" width="13.875" customWidth="1"/>
    <col min="6152" max="6152" width="11.375" customWidth="1"/>
    <col min="6153" max="6153" width="23.125" customWidth="1"/>
    <col min="6401" max="6401" width="21.25" customWidth="1"/>
    <col min="6402" max="6402" width="18.375" customWidth="1"/>
    <col min="6403" max="6403" width="8.125" bestFit="1" customWidth="1"/>
    <col min="6404" max="6404" width="11.75" customWidth="1"/>
    <col min="6405" max="6405" width="9" bestFit="1" customWidth="1"/>
    <col min="6406" max="6406" width="12" customWidth="1"/>
    <col min="6407" max="6407" width="13.875" customWidth="1"/>
    <col min="6408" max="6408" width="11.375" customWidth="1"/>
    <col min="6409" max="6409" width="23.125" customWidth="1"/>
    <col min="6657" max="6657" width="21.25" customWidth="1"/>
    <col min="6658" max="6658" width="18.375" customWidth="1"/>
    <col min="6659" max="6659" width="8.125" bestFit="1" customWidth="1"/>
    <col min="6660" max="6660" width="11.75" customWidth="1"/>
    <col min="6661" max="6661" width="9" bestFit="1" customWidth="1"/>
    <col min="6662" max="6662" width="12" customWidth="1"/>
    <col min="6663" max="6663" width="13.875" customWidth="1"/>
    <col min="6664" max="6664" width="11.375" customWidth="1"/>
    <col min="6665" max="6665" width="23.125" customWidth="1"/>
    <col min="6913" max="6913" width="21.25" customWidth="1"/>
    <col min="6914" max="6914" width="18.375" customWidth="1"/>
    <col min="6915" max="6915" width="8.125" bestFit="1" customWidth="1"/>
    <col min="6916" max="6916" width="11.75" customWidth="1"/>
    <col min="6917" max="6917" width="9" bestFit="1" customWidth="1"/>
    <col min="6918" max="6918" width="12" customWidth="1"/>
    <col min="6919" max="6919" width="13.875" customWidth="1"/>
    <col min="6920" max="6920" width="11.375" customWidth="1"/>
    <col min="6921" max="6921" width="23.125" customWidth="1"/>
    <col min="7169" max="7169" width="21.25" customWidth="1"/>
    <col min="7170" max="7170" width="18.375" customWidth="1"/>
    <col min="7171" max="7171" width="8.125" bestFit="1" customWidth="1"/>
    <col min="7172" max="7172" width="11.75" customWidth="1"/>
    <col min="7173" max="7173" width="9" bestFit="1" customWidth="1"/>
    <col min="7174" max="7174" width="12" customWidth="1"/>
    <col min="7175" max="7175" width="13.875" customWidth="1"/>
    <col min="7176" max="7176" width="11.375" customWidth="1"/>
    <col min="7177" max="7177" width="23.125" customWidth="1"/>
    <col min="7425" max="7425" width="21.25" customWidth="1"/>
    <col min="7426" max="7426" width="18.375" customWidth="1"/>
    <col min="7427" max="7427" width="8.125" bestFit="1" customWidth="1"/>
    <col min="7428" max="7428" width="11.75" customWidth="1"/>
    <col min="7429" max="7429" width="9" bestFit="1" customWidth="1"/>
    <col min="7430" max="7430" width="12" customWidth="1"/>
    <col min="7431" max="7431" width="13.875" customWidth="1"/>
    <col min="7432" max="7432" width="11.375" customWidth="1"/>
    <col min="7433" max="7433" width="23.125" customWidth="1"/>
    <col min="7681" max="7681" width="21.25" customWidth="1"/>
    <col min="7682" max="7682" width="18.375" customWidth="1"/>
    <col min="7683" max="7683" width="8.125" bestFit="1" customWidth="1"/>
    <col min="7684" max="7684" width="11.75" customWidth="1"/>
    <col min="7685" max="7685" width="9" bestFit="1" customWidth="1"/>
    <col min="7686" max="7686" width="12" customWidth="1"/>
    <col min="7687" max="7687" width="13.875" customWidth="1"/>
    <col min="7688" max="7688" width="11.375" customWidth="1"/>
    <col min="7689" max="7689" width="23.125" customWidth="1"/>
    <col min="7937" max="7937" width="21.25" customWidth="1"/>
    <col min="7938" max="7938" width="18.375" customWidth="1"/>
    <col min="7939" max="7939" width="8.125" bestFit="1" customWidth="1"/>
    <col min="7940" max="7940" width="11.75" customWidth="1"/>
    <col min="7941" max="7941" width="9" bestFit="1" customWidth="1"/>
    <col min="7942" max="7942" width="12" customWidth="1"/>
    <col min="7943" max="7943" width="13.875" customWidth="1"/>
    <col min="7944" max="7944" width="11.375" customWidth="1"/>
    <col min="7945" max="7945" width="23.125" customWidth="1"/>
    <col min="8193" max="8193" width="21.25" customWidth="1"/>
    <col min="8194" max="8194" width="18.375" customWidth="1"/>
    <col min="8195" max="8195" width="8.125" bestFit="1" customWidth="1"/>
    <col min="8196" max="8196" width="11.75" customWidth="1"/>
    <col min="8197" max="8197" width="9" bestFit="1" customWidth="1"/>
    <col min="8198" max="8198" width="12" customWidth="1"/>
    <col min="8199" max="8199" width="13.875" customWidth="1"/>
    <col min="8200" max="8200" width="11.375" customWidth="1"/>
    <col min="8201" max="8201" width="23.125" customWidth="1"/>
    <col min="8449" max="8449" width="21.25" customWidth="1"/>
    <col min="8450" max="8450" width="18.375" customWidth="1"/>
    <col min="8451" max="8451" width="8.125" bestFit="1" customWidth="1"/>
    <col min="8452" max="8452" width="11.75" customWidth="1"/>
    <col min="8453" max="8453" width="9" bestFit="1" customWidth="1"/>
    <col min="8454" max="8454" width="12" customWidth="1"/>
    <col min="8455" max="8455" width="13.875" customWidth="1"/>
    <col min="8456" max="8456" width="11.375" customWidth="1"/>
    <col min="8457" max="8457" width="23.125" customWidth="1"/>
    <col min="8705" max="8705" width="21.25" customWidth="1"/>
    <col min="8706" max="8706" width="18.375" customWidth="1"/>
    <col min="8707" max="8707" width="8.125" bestFit="1" customWidth="1"/>
    <col min="8708" max="8708" width="11.75" customWidth="1"/>
    <col min="8709" max="8709" width="9" bestFit="1" customWidth="1"/>
    <col min="8710" max="8710" width="12" customWidth="1"/>
    <col min="8711" max="8711" width="13.875" customWidth="1"/>
    <col min="8712" max="8712" width="11.375" customWidth="1"/>
    <col min="8713" max="8713" width="23.125" customWidth="1"/>
    <col min="8961" max="8961" width="21.25" customWidth="1"/>
    <col min="8962" max="8962" width="18.375" customWidth="1"/>
    <col min="8963" max="8963" width="8.125" bestFit="1" customWidth="1"/>
    <col min="8964" max="8964" width="11.75" customWidth="1"/>
    <col min="8965" max="8965" width="9" bestFit="1" customWidth="1"/>
    <col min="8966" max="8966" width="12" customWidth="1"/>
    <col min="8967" max="8967" width="13.875" customWidth="1"/>
    <col min="8968" max="8968" width="11.375" customWidth="1"/>
    <col min="8969" max="8969" width="23.125" customWidth="1"/>
    <col min="9217" max="9217" width="21.25" customWidth="1"/>
    <col min="9218" max="9218" width="18.375" customWidth="1"/>
    <col min="9219" max="9219" width="8.125" bestFit="1" customWidth="1"/>
    <col min="9220" max="9220" width="11.75" customWidth="1"/>
    <col min="9221" max="9221" width="9" bestFit="1" customWidth="1"/>
    <col min="9222" max="9222" width="12" customWidth="1"/>
    <col min="9223" max="9223" width="13.875" customWidth="1"/>
    <col min="9224" max="9224" width="11.375" customWidth="1"/>
    <col min="9225" max="9225" width="23.125" customWidth="1"/>
    <col min="9473" max="9473" width="21.25" customWidth="1"/>
    <col min="9474" max="9474" width="18.375" customWidth="1"/>
    <col min="9475" max="9475" width="8.125" bestFit="1" customWidth="1"/>
    <col min="9476" max="9476" width="11.75" customWidth="1"/>
    <col min="9477" max="9477" width="9" bestFit="1" customWidth="1"/>
    <col min="9478" max="9478" width="12" customWidth="1"/>
    <col min="9479" max="9479" width="13.875" customWidth="1"/>
    <col min="9480" max="9480" width="11.375" customWidth="1"/>
    <col min="9481" max="9481" width="23.125" customWidth="1"/>
    <col min="9729" max="9729" width="21.25" customWidth="1"/>
    <col min="9730" max="9730" width="18.375" customWidth="1"/>
    <col min="9731" max="9731" width="8.125" bestFit="1" customWidth="1"/>
    <col min="9732" max="9732" width="11.75" customWidth="1"/>
    <col min="9733" max="9733" width="9" bestFit="1" customWidth="1"/>
    <col min="9734" max="9734" width="12" customWidth="1"/>
    <col min="9735" max="9735" width="13.875" customWidth="1"/>
    <col min="9736" max="9736" width="11.375" customWidth="1"/>
    <col min="9737" max="9737" width="23.125" customWidth="1"/>
    <col min="9985" max="9985" width="21.25" customWidth="1"/>
    <col min="9986" max="9986" width="18.375" customWidth="1"/>
    <col min="9987" max="9987" width="8.125" bestFit="1" customWidth="1"/>
    <col min="9988" max="9988" width="11.75" customWidth="1"/>
    <col min="9989" max="9989" width="9" bestFit="1" customWidth="1"/>
    <col min="9990" max="9990" width="12" customWidth="1"/>
    <col min="9991" max="9991" width="13.875" customWidth="1"/>
    <col min="9992" max="9992" width="11.375" customWidth="1"/>
    <col min="9993" max="9993" width="23.125" customWidth="1"/>
    <col min="10241" max="10241" width="21.25" customWidth="1"/>
    <col min="10242" max="10242" width="18.375" customWidth="1"/>
    <col min="10243" max="10243" width="8.125" bestFit="1" customWidth="1"/>
    <col min="10244" max="10244" width="11.75" customWidth="1"/>
    <col min="10245" max="10245" width="9" bestFit="1" customWidth="1"/>
    <col min="10246" max="10246" width="12" customWidth="1"/>
    <col min="10247" max="10247" width="13.875" customWidth="1"/>
    <col min="10248" max="10248" width="11.375" customWidth="1"/>
    <col min="10249" max="10249" width="23.125" customWidth="1"/>
    <col min="10497" max="10497" width="21.25" customWidth="1"/>
    <col min="10498" max="10498" width="18.375" customWidth="1"/>
    <col min="10499" max="10499" width="8.125" bestFit="1" customWidth="1"/>
    <col min="10500" max="10500" width="11.75" customWidth="1"/>
    <col min="10501" max="10501" width="9" bestFit="1" customWidth="1"/>
    <col min="10502" max="10502" width="12" customWidth="1"/>
    <col min="10503" max="10503" width="13.875" customWidth="1"/>
    <col min="10504" max="10504" width="11.375" customWidth="1"/>
    <col min="10505" max="10505" width="23.125" customWidth="1"/>
    <col min="10753" max="10753" width="21.25" customWidth="1"/>
    <col min="10754" max="10754" width="18.375" customWidth="1"/>
    <col min="10755" max="10755" width="8.125" bestFit="1" customWidth="1"/>
    <col min="10756" max="10756" width="11.75" customWidth="1"/>
    <col min="10757" max="10757" width="9" bestFit="1" customWidth="1"/>
    <col min="10758" max="10758" width="12" customWidth="1"/>
    <col min="10759" max="10759" width="13.875" customWidth="1"/>
    <col min="10760" max="10760" width="11.375" customWidth="1"/>
    <col min="10761" max="10761" width="23.125" customWidth="1"/>
    <col min="11009" max="11009" width="21.25" customWidth="1"/>
    <col min="11010" max="11010" width="18.375" customWidth="1"/>
    <col min="11011" max="11011" width="8.125" bestFit="1" customWidth="1"/>
    <col min="11012" max="11012" width="11.75" customWidth="1"/>
    <col min="11013" max="11013" width="9" bestFit="1" customWidth="1"/>
    <col min="11014" max="11014" width="12" customWidth="1"/>
    <col min="11015" max="11015" width="13.875" customWidth="1"/>
    <col min="11016" max="11016" width="11.375" customWidth="1"/>
    <col min="11017" max="11017" width="23.125" customWidth="1"/>
    <col min="11265" max="11265" width="21.25" customWidth="1"/>
    <col min="11266" max="11266" width="18.375" customWidth="1"/>
    <col min="11267" max="11267" width="8.125" bestFit="1" customWidth="1"/>
    <col min="11268" max="11268" width="11.75" customWidth="1"/>
    <col min="11269" max="11269" width="9" bestFit="1" customWidth="1"/>
    <col min="11270" max="11270" width="12" customWidth="1"/>
    <col min="11271" max="11271" width="13.875" customWidth="1"/>
    <col min="11272" max="11272" width="11.375" customWidth="1"/>
    <col min="11273" max="11273" width="23.125" customWidth="1"/>
    <col min="11521" max="11521" width="21.25" customWidth="1"/>
    <col min="11522" max="11522" width="18.375" customWidth="1"/>
    <col min="11523" max="11523" width="8.125" bestFit="1" customWidth="1"/>
    <col min="11524" max="11524" width="11.75" customWidth="1"/>
    <col min="11525" max="11525" width="9" bestFit="1" customWidth="1"/>
    <col min="11526" max="11526" width="12" customWidth="1"/>
    <col min="11527" max="11527" width="13.875" customWidth="1"/>
    <col min="11528" max="11528" width="11.375" customWidth="1"/>
    <col min="11529" max="11529" width="23.125" customWidth="1"/>
    <col min="11777" max="11777" width="21.25" customWidth="1"/>
    <col min="11778" max="11778" width="18.375" customWidth="1"/>
    <col min="11779" max="11779" width="8.125" bestFit="1" customWidth="1"/>
    <col min="11780" max="11780" width="11.75" customWidth="1"/>
    <col min="11781" max="11781" width="9" bestFit="1" customWidth="1"/>
    <col min="11782" max="11782" width="12" customWidth="1"/>
    <col min="11783" max="11783" width="13.875" customWidth="1"/>
    <col min="11784" max="11784" width="11.375" customWidth="1"/>
    <col min="11785" max="11785" width="23.125" customWidth="1"/>
    <col min="12033" max="12033" width="21.25" customWidth="1"/>
    <col min="12034" max="12034" width="18.375" customWidth="1"/>
    <col min="12035" max="12035" width="8.125" bestFit="1" customWidth="1"/>
    <col min="12036" max="12036" width="11.75" customWidth="1"/>
    <col min="12037" max="12037" width="9" bestFit="1" customWidth="1"/>
    <col min="12038" max="12038" width="12" customWidth="1"/>
    <col min="12039" max="12039" width="13.875" customWidth="1"/>
    <col min="12040" max="12040" width="11.375" customWidth="1"/>
    <col min="12041" max="12041" width="23.125" customWidth="1"/>
    <col min="12289" max="12289" width="21.25" customWidth="1"/>
    <col min="12290" max="12290" width="18.375" customWidth="1"/>
    <col min="12291" max="12291" width="8.125" bestFit="1" customWidth="1"/>
    <col min="12292" max="12292" width="11.75" customWidth="1"/>
    <col min="12293" max="12293" width="9" bestFit="1" customWidth="1"/>
    <col min="12294" max="12294" width="12" customWidth="1"/>
    <col min="12295" max="12295" width="13.875" customWidth="1"/>
    <col min="12296" max="12296" width="11.375" customWidth="1"/>
    <col min="12297" max="12297" width="23.125" customWidth="1"/>
    <col min="12545" max="12545" width="21.25" customWidth="1"/>
    <col min="12546" max="12546" width="18.375" customWidth="1"/>
    <col min="12547" max="12547" width="8.125" bestFit="1" customWidth="1"/>
    <col min="12548" max="12548" width="11.75" customWidth="1"/>
    <col min="12549" max="12549" width="9" bestFit="1" customWidth="1"/>
    <col min="12550" max="12550" width="12" customWidth="1"/>
    <col min="12551" max="12551" width="13.875" customWidth="1"/>
    <col min="12552" max="12552" width="11.375" customWidth="1"/>
    <col min="12553" max="12553" width="23.125" customWidth="1"/>
    <col min="12801" max="12801" width="21.25" customWidth="1"/>
    <col min="12802" max="12802" width="18.375" customWidth="1"/>
    <col min="12803" max="12803" width="8.125" bestFit="1" customWidth="1"/>
    <col min="12804" max="12804" width="11.75" customWidth="1"/>
    <col min="12805" max="12805" width="9" bestFit="1" customWidth="1"/>
    <col min="12806" max="12806" width="12" customWidth="1"/>
    <col min="12807" max="12807" width="13.875" customWidth="1"/>
    <col min="12808" max="12808" width="11.375" customWidth="1"/>
    <col min="12809" max="12809" width="23.125" customWidth="1"/>
    <col min="13057" max="13057" width="21.25" customWidth="1"/>
    <col min="13058" max="13058" width="18.375" customWidth="1"/>
    <col min="13059" max="13059" width="8.125" bestFit="1" customWidth="1"/>
    <col min="13060" max="13060" width="11.75" customWidth="1"/>
    <col min="13061" max="13061" width="9" bestFit="1" customWidth="1"/>
    <col min="13062" max="13062" width="12" customWidth="1"/>
    <col min="13063" max="13063" width="13.875" customWidth="1"/>
    <col min="13064" max="13064" width="11.375" customWidth="1"/>
    <col min="13065" max="13065" width="23.125" customWidth="1"/>
    <col min="13313" max="13313" width="21.25" customWidth="1"/>
    <col min="13314" max="13314" width="18.375" customWidth="1"/>
    <col min="13315" max="13315" width="8.125" bestFit="1" customWidth="1"/>
    <col min="13316" max="13316" width="11.75" customWidth="1"/>
    <col min="13317" max="13317" width="9" bestFit="1" customWidth="1"/>
    <col min="13318" max="13318" width="12" customWidth="1"/>
    <col min="13319" max="13319" width="13.875" customWidth="1"/>
    <col min="13320" max="13320" width="11.375" customWidth="1"/>
    <col min="13321" max="13321" width="23.125" customWidth="1"/>
    <col min="13569" max="13569" width="21.25" customWidth="1"/>
    <col min="13570" max="13570" width="18.375" customWidth="1"/>
    <col min="13571" max="13571" width="8.125" bestFit="1" customWidth="1"/>
    <col min="13572" max="13572" width="11.75" customWidth="1"/>
    <col min="13573" max="13573" width="9" bestFit="1" customWidth="1"/>
    <col min="13574" max="13574" width="12" customWidth="1"/>
    <col min="13575" max="13575" width="13.875" customWidth="1"/>
    <col min="13576" max="13576" width="11.375" customWidth="1"/>
    <col min="13577" max="13577" width="23.125" customWidth="1"/>
    <col min="13825" max="13825" width="21.25" customWidth="1"/>
    <col min="13826" max="13826" width="18.375" customWidth="1"/>
    <col min="13827" max="13827" width="8.125" bestFit="1" customWidth="1"/>
    <col min="13828" max="13828" width="11.75" customWidth="1"/>
    <col min="13829" max="13829" width="9" bestFit="1" customWidth="1"/>
    <col min="13830" max="13830" width="12" customWidth="1"/>
    <col min="13831" max="13831" width="13.875" customWidth="1"/>
    <col min="13832" max="13832" width="11.375" customWidth="1"/>
    <col min="13833" max="13833" width="23.125" customWidth="1"/>
    <col min="14081" max="14081" width="21.25" customWidth="1"/>
    <col min="14082" max="14082" width="18.375" customWidth="1"/>
    <col min="14083" max="14083" width="8.125" bestFit="1" customWidth="1"/>
    <col min="14084" max="14084" width="11.75" customWidth="1"/>
    <col min="14085" max="14085" width="9" bestFit="1" customWidth="1"/>
    <col min="14086" max="14086" width="12" customWidth="1"/>
    <col min="14087" max="14087" width="13.875" customWidth="1"/>
    <col min="14088" max="14088" width="11.375" customWidth="1"/>
    <col min="14089" max="14089" width="23.125" customWidth="1"/>
    <col min="14337" max="14337" width="21.25" customWidth="1"/>
    <col min="14338" max="14338" width="18.375" customWidth="1"/>
    <col min="14339" max="14339" width="8.125" bestFit="1" customWidth="1"/>
    <col min="14340" max="14340" width="11.75" customWidth="1"/>
    <col min="14341" max="14341" width="9" bestFit="1" customWidth="1"/>
    <col min="14342" max="14342" width="12" customWidth="1"/>
    <col min="14343" max="14343" width="13.875" customWidth="1"/>
    <col min="14344" max="14344" width="11.375" customWidth="1"/>
    <col min="14345" max="14345" width="23.125" customWidth="1"/>
    <col min="14593" max="14593" width="21.25" customWidth="1"/>
    <col min="14594" max="14594" width="18.375" customWidth="1"/>
    <col min="14595" max="14595" width="8.125" bestFit="1" customWidth="1"/>
    <col min="14596" max="14596" width="11.75" customWidth="1"/>
    <col min="14597" max="14597" width="9" bestFit="1" customWidth="1"/>
    <col min="14598" max="14598" width="12" customWidth="1"/>
    <col min="14599" max="14599" width="13.875" customWidth="1"/>
    <col min="14600" max="14600" width="11.375" customWidth="1"/>
    <col min="14601" max="14601" width="23.125" customWidth="1"/>
    <col min="14849" max="14849" width="21.25" customWidth="1"/>
    <col min="14850" max="14850" width="18.375" customWidth="1"/>
    <col min="14851" max="14851" width="8.125" bestFit="1" customWidth="1"/>
    <col min="14852" max="14852" width="11.75" customWidth="1"/>
    <col min="14853" max="14853" width="9" bestFit="1" customWidth="1"/>
    <col min="14854" max="14854" width="12" customWidth="1"/>
    <col min="14855" max="14855" width="13.875" customWidth="1"/>
    <col min="14856" max="14856" width="11.375" customWidth="1"/>
    <col min="14857" max="14857" width="23.125" customWidth="1"/>
    <col min="15105" max="15105" width="21.25" customWidth="1"/>
    <col min="15106" max="15106" width="18.375" customWidth="1"/>
    <col min="15107" max="15107" width="8.125" bestFit="1" customWidth="1"/>
    <col min="15108" max="15108" width="11.75" customWidth="1"/>
    <col min="15109" max="15109" width="9" bestFit="1" customWidth="1"/>
    <col min="15110" max="15110" width="12" customWidth="1"/>
    <col min="15111" max="15111" width="13.875" customWidth="1"/>
    <col min="15112" max="15112" width="11.375" customWidth="1"/>
    <col min="15113" max="15113" width="23.125" customWidth="1"/>
    <col min="15361" max="15361" width="21.25" customWidth="1"/>
    <col min="15362" max="15362" width="18.375" customWidth="1"/>
    <col min="15363" max="15363" width="8.125" bestFit="1" customWidth="1"/>
    <col min="15364" max="15364" width="11.75" customWidth="1"/>
    <col min="15365" max="15365" width="9" bestFit="1" customWidth="1"/>
    <col min="15366" max="15366" width="12" customWidth="1"/>
    <col min="15367" max="15367" width="13.875" customWidth="1"/>
    <col min="15368" max="15368" width="11.375" customWidth="1"/>
    <col min="15369" max="15369" width="23.125" customWidth="1"/>
    <col min="15617" max="15617" width="21.25" customWidth="1"/>
    <col min="15618" max="15618" width="18.375" customWidth="1"/>
    <col min="15619" max="15619" width="8.125" bestFit="1" customWidth="1"/>
    <col min="15620" max="15620" width="11.75" customWidth="1"/>
    <col min="15621" max="15621" width="9" bestFit="1" customWidth="1"/>
    <col min="15622" max="15622" width="12" customWidth="1"/>
    <col min="15623" max="15623" width="13.875" customWidth="1"/>
    <col min="15624" max="15624" width="11.375" customWidth="1"/>
    <col min="15625" max="15625" width="23.125" customWidth="1"/>
    <col min="15873" max="15873" width="21.25" customWidth="1"/>
    <col min="15874" max="15874" width="18.375" customWidth="1"/>
    <col min="15875" max="15875" width="8.125" bestFit="1" customWidth="1"/>
    <col min="15876" max="15876" width="11.75" customWidth="1"/>
    <col min="15877" max="15877" width="9" bestFit="1" customWidth="1"/>
    <col min="15878" max="15878" width="12" customWidth="1"/>
    <col min="15879" max="15879" width="13.875" customWidth="1"/>
    <col min="15880" max="15880" width="11.375" customWidth="1"/>
    <col min="15881" max="15881" width="23.125" customWidth="1"/>
    <col min="16129" max="16129" width="21.25" customWidth="1"/>
    <col min="16130" max="16130" width="18.375" customWidth="1"/>
    <col min="16131" max="16131" width="8.125" bestFit="1" customWidth="1"/>
    <col min="16132" max="16132" width="11.75" customWidth="1"/>
    <col min="16133" max="16133" width="9" bestFit="1" customWidth="1"/>
    <col min="16134" max="16134" width="12" customWidth="1"/>
    <col min="16135" max="16135" width="13.875" customWidth="1"/>
    <col min="16136" max="16136" width="11.375" customWidth="1"/>
    <col min="16137" max="16137" width="23.125" customWidth="1"/>
  </cols>
  <sheetData>
    <row r="1" spans="1:10" ht="21" x14ac:dyDescent="0.2">
      <c r="A1" s="35" t="s">
        <v>586</v>
      </c>
      <c r="B1" s="35"/>
      <c r="C1" s="35"/>
      <c r="D1" s="35"/>
      <c r="E1" s="35"/>
      <c r="F1" s="35"/>
      <c r="G1" s="35"/>
      <c r="H1" s="35"/>
      <c r="I1" s="35"/>
    </row>
    <row r="2" spans="1:10" ht="14.25" x14ac:dyDescent="0.15">
      <c r="A2" s="29" t="s">
        <v>0</v>
      </c>
      <c r="B2" s="29"/>
      <c r="C2" s="34">
        <f>'Athletes entry form'!C2:I2</f>
        <v>0</v>
      </c>
      <c r="D2" s="34"/>
      <c r="E2" s="34"/>
      <c r="F2" s="34"/>
      <c r="G2" s="34"/>
      <c r="H2" s="34"/>
      <c r="I2" s="34"/>
    </row>
    <row r="3" spans="1:10" ht="14.25" x14ac:dyDescent="0.15">
      <c r="A3" s="29" t="s">
        <v>1</v>
      </c>
      <c r="B3" s="29"/>
      <c r="C3" s="34">
        <f>'Athletes entry form'!C3:I3</f>
        <v>0</v>
      </c>
      <c r="D3" s="34"/>
      <c r="E3" s="34"/>
      <c r="F3" s="34"/>
      <c r="G3" s="34"/>
      <c r="H3" s="34"/>
      <c r="I3" s="34"/>
    </row>
    <row r="4" spans="1:10" ht="14.25" x14ac:dyDescent="0.15">
      <c r="A4" s="29" t="s">
        <v>2</v>
      </c>
      <c r="B4" s="29"/>
      <c r="C4" s="34">
        <f>'Athletes entry form'!C4:I4</f>
        <v>0</v>
      </c>
      <c r="D4" s="34"/>
      <c r="E4" s="34"/>
      <c r="F4" s="34"/>
      <c r="G4" s="34"/>
      <c r="H4" s="34"/>
      <c r="I4" s="34"/>
    </row>
    <row r="5" spans="1:10" ht="14.25" x14ac:dyDescent="0.15">
      <c r="A5" s="29" t="s">
        <v>3</v>
      </c>
      <c r="B5" s="29"/>
      <c r="C5" s="34">
        <f>'Athletes entry form'!C5:I5</f>
        <v>0</v>
      </c>
      <c r="D5" s="34"/>
      <c r="E5" s="34"/>
      <c r="F5" s="34"/>
      <c r="G5" s="34"/>
      <c r="H5" s="34"/>
      <c r="I5" s="34"/>
    </row>
    <row r="6" spans="1:10" ht="14.25" x14ac:dyDescent="0.15">
      <c r="A6" s="36" t="s">
        <v>4</v>
      </c>
      <c r="B6" s="36"/>
      <c r="C6" s="34">
        <f>'Athletes entry form'!C6:I6</f>
        <v>0</v>
      </c>
      <c r="D6" s="34"/>
      <c r="E6" s="34"/>
      <c r="F6" s="34"/>
      <c r="G6" s="34"/>
      <c r="H6" s="34"/>
      <c r="I6" s="34"/>
    </row>
    <row r="7" spans="1:10" x14ac:dyDescent="0.15">
      <c r="A7" s="27" t="s">
        <v>42</v>
      </c>
      <c r="B7" s="27"/>
      <c r="C7" s="27"/>
      <c r="D7" s="27"/>
      <c r="E7" s="27"/>
      <c r="F7" s="27"/>
      <c r="G7" s="27"/>
      <c r="H7" s="27"/>
      <c r="I7" s="27"/>
    </row>
    <row r="8" spans="1:10" x14ac:dyDescent="0.15">
      <c r="A8" s="27" t="s">
        <v>589</v>
      </c>
      <c r="B8" s="27"/>
      <c r="C8" s="27"/>
      <c r="D8" s="27"/>
      <c r="E8" s="27"/>
      <c r="F8" s="27"/>
      <c r="G8" s="27"/>
      <c r="H8" s="27"/>
      <c r="I8" s="27"/>
    </row>
    <row r="9" spans="1:10" x14ac:dyDescent="0.15">
      <c r="A9" s="27" t="s">
        <v>45</v>
      </c>
      <c r="B9" s="27"/>
      <c r="C9" s="27"/>
      <c r="D9" s="27"/>
      <c r="E9" s="27"/>
      <c r="F9" s="27"/>
      <c r="G9" s="27"/>
      <c r="H9" s="27"/>
      <c r="I9" s="27"/>
    </row>
    <row r="10" spans="1:10" ht="30" customHeight="1" x14ac:dyDescent="0.15">
      <c r="A10" s="17" t="s">
        <v>26</v>
      </c>
      <c r="B10" s="17" t="s">
        <v>27</v>
      </c>
      <c r="C10" s="18" t="s">
        <v>8</v>
      </c>
      <c r="D10" s="17" t="s">
        <v>28</v>
      </c>
      <c r="E10" s="18" t="s">
        <v>29</v>
      </c>
      <c r="F10" s="17" t="s">
        <v>30</v>
      </c>
      <c r="G10" s="17" t="s">
        <v>31</v>
      </c>
      <c r="H10" s="19" t="s">
        <v>32</v>
      </c>
      <c r="I10" s="19" t="s">
        <v>33</v>
      </c>
      <c r="J10" s="19" t="s">
        <v>39</v>
      </c>
    </row>
    <row r="11" spans="1:10" ht="129.94999999999999" customHeight="1" x14ac:dyDescent="0.15">
      <c r="A11" s="20" t="s">
        <v>14</v>
      </c>
      <c r="B11" s="20" t="s">
        <v>15</v>
      </c>
      <c r="C11" s="20" t="s">
        <v>16</v>
      </c>
      <c r="D11" s="21">
        <v>32848</v>
      </c>
      <c r="E11" s="20" t="s">
        <v>34</v>
      </c>
      <c r="F11" s="20" t="s">
        <v>43</v>
      </c>
      <c r="G11" s="22" t="s">
        <v>35</v>
      </c>
      <c r="H11" s="20">
        <v>14796</v>
      </c>
      <c r="I11" s="23"/>
      <c r="J11" s="20" t="s">
        <v>41</v>
      </c>
    </row>
    <row r="12" spans="1:10" ht="129.94999999999999" customHeight="1" x14ac:dyDescent="0.15">
      <c r="A12" s="20" t="s">
        <v>20</v>
      </c>
      <c r="B12" s="20" t="s">
        <v>21</v>
      </c>
      <c r="C12" s="20" t="s">
        <v>22</v>
      </c>
      <c r="D12" s="21">
        <v>33452</v>
      </c>
      <c r="E12" s="20" t="s">
        <v>36</v>
      </c>
      <c r="F12" s="20" t="s">
        <v>44</v>
      </c>
      <c r="G12" s="22" t="s">
        <v>37</v>
      </c>
      <c r="H12" s="20" t="s">
        <v>38</v>
      </c>
      <c r="I12" s="23"/>
      <c r="J12" s="20" t="s">
        <v>40</v>
      </c>
    </row>
    <row r="13" spans="1:10" ht="129.94999999999999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5"/>
    </row>
    <row r="14" spans="1:10" ht="129.94999999999999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5"/>
    </row>
    <row r="15" spans="1:10" ht="129.94999999999999" customHeigh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5"/>
    </row>
    <row r="16" spans="1:10" ht="129.94999999999999" customHeight="1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5"/>
    </row>
    <row r="17" spans="1:10" ht="129.94999999999999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5"/>
    </row>
    <row r="18" spans="1:10" ht="129.94999999999999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5"/>
    </row>
    <row r="19" spans="1:10" ht="129.94999999999999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5"/>
    </row>
    <row r="20" spans="1:10" ht="129.94999999999999" customHeight="1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5"/>
    </row>
    <row r="21" spans="1:10" ht="129.94999999999999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5"/>
    </row>
    <row r="22" spans="1:10" ht="129.94999999999999" customHeight="1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5"/>
    </row>
    <row r="23" spans="1:10" ht="129.94999999999999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5"/>
    </row>
    <row r="24" spans="1:10" ht="129.94999999999999" customHeight="1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5"/>
    </row>
    <row r="25" spans="1:10" ht="129.94999999999999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5"/>
    </row>
    <row r="26" spans="1:10" ht="129.94999999999999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5"/>
    </row>
    <row r="27" spans="1:10" ht="129.94999999999999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5"/>
    </row>
    <row r="28" spans="1:10" ht="129.94999999999999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5"/>
    </row>
    <row r="29" spans="1:10" ht="129.94999999999999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5"/>
    </row>
    <row r="30" spans="1:10" ht="129.94999999999999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5"/>
    </row>
    <row r="31" spans="1:10" ht="129.94999999999999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5"/>
    </row>
    <row r="32" spans="1:10" ht="129.94999999999999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5"/>
    </row>
  </sheetData>
  <mergeCells count="14">
    <mergeCell ref="A9:I9"/>
    <mergeCell ref="A5:B5"/>
    <mergeCell ref="C5:I5"/>
    <mergeCell ref="A6:B6"/>
    <mergeCell ref="C6:I6"/>
    <mergeCell ref="A7:I7"/>
    <mergeCell ref="A8:I8"/>
    <mergeCell ref="A4:B4"/>
    <mergeCell ref="C4:I4"/>
    <mergeCell ref="A1:I1"/>
    <mergeCell ref="A2:B2"/>
    <mergeCell ref="C2:I2"/>
    <mergeCell ref="A3:B3"/>
    <mergeCell ref="C3:I3"/>
  </mergeCells>
  <phoneticPr fontId="7"/>
  <dataValidations count="4">
    <dataValidation type="list" allowBlank="1" showInputMessage="1" showErrorMessage="1" sqref="WVM983050:WVM983069 JA13:JA32 SW13:SW32 ACS13:ACS32 AMO13:AMO32 AWK13:AWK32 BGG13:BGG32 BQC13:BQC32 BZY13:BZY32 CJU13:CJU32 CTQ13:CTQ32 DDM13:DDM32 DNI13:DNI32 DXE13:DXE32 EHA13:EHA32 EQW13:EQW32 FAS13:FAS32 FKO13:FKO32 FUK13:FUK32 GEG13:GEG32 GOC13:GOC32 GXY13:GXY32 HHU13:HHU32 HRQ13:HRQ32 IBM13:IBM32 ILI13:ILI32 IVE13:IVE32 JFA13:JFA32 JOW13:JOW32 JYS13:JYS32 KIO13:KIO32 KSK13:KSK32 LCG13:LCG32 LMC13:LMC32 LVY13:LVY32 MFU13:MFU32 MPQ13:MPQ32 MZM13:MZM32 NJI13:NJI32 NTE13:NTE32 ODA13:ODA32 OMW13:OMW32 OWS13:OWS32 PGO13:PGO32 PQK13:PQK32 QAG13:QAG32 QKC13:QKC32 QTY13:QTY32 RDU13:RDU32 RNQ13:RNQ32 RXM13:RXM32 SHI13:SHI32 SRE13:SRE32 TBA13:TBA32 TKW13:TKW32 TUS13:TUS32 UEO13:UEO32 UOK13:UOK32 UYG13:UYG32 VIC13:VIC32 VRY13:VRY32 WBU13:WBU32 WLQ13:WLQ32 WVM13:WVM32 E65546:E65565 JA65546:JA65565 SW65546:SW65565 ACS65546:ACS65565 AMO65546:AMO65565 AWK65546:AWK65565 BGG65546:BGG65565 BQC65546:BQC65565 BZY65546:BZY65565 CJU65546:CJU65565 CTQ65546:CTQ65565 DDM65546:DDM65565 DNI65546:DNI65565 DXE65546:DXE65565 EHA65546:EHA65565 EQW65546:EQW65565 FAS65546:FAS65565 FKO65546:FKO65565 FUK65546:FUK65565 GEG65546:GEG65565 GOC65546:GOC65565 GXY65546:GXY65565 HHU65546:HHU65565 HRQ65546:HRQ65565 IBM65546:IBM65565 ILI65546:ILI65565 IVE65546:IVE65565 JFA65546:JFA65565 JOW65546:JOW65565 JYS65546:JYS65565 KIO65546:KIO65565 KSK65546:KSK65565 LCG65546:LCG65565 LMC65546:LMC65565 LVY65546:LVY65565 MFU65546:MFU65565 MPQ65546:MPQ65565 MZM65546:MZM65565 NJI65546:NJI65565 NTE65546:NTE65565 ODA65546:ODA65565 OMW65546:OMW65565 OWS65546:OWS65565 PGO65546:PGO65565 PQK65546:PQK65565 QAG65546:QAG65565 QKC65546:QKC65565 QTY65546:QTY65565 RDU65546:RDU65565 RNQ65546:RNQ65565 RXM65546:RXM65565 SHI65546:SHI65565 SRE65546:SRE65565 TBA65546:TBA65565 TKW65546:TKW65565 TUS65546:TUS65565 UEO65546:UEO65565 UOK65546:UOK65565 UYG65546:UYG65565 VIC65546:VIC65565 VRY65546:VRY65565 WBU65546:WBU65565 WLQ65546:WLQ65565 WVM65546:WVM65565 E131082:E131101 JA131082:JA131101 SW131082:SW131101 ACS131082:ACS131101 AMO131082:AMO131101 AWK131082:AWK131101 BGG131082:BGG131101 BQC131082:BQC131101 BZY131082:BZY131101 CJU131082:CJU131101 CTQ131082:CTQ131101 DDM131082:DDM131101 DNI131082:DNI131101 DXE131082:DXE131101 EHA131082:EHA131101 EQW131082:EQW131101 FAS131082:FAS131101 FKO131082:FKO131101 FUK131082:FUK131101 GEG131082:GEG131101 GOC131082:GOC131101 GXY131082:GXY131101 HHU131082:HHU131101 HRQ131082:HRQ131101 IBM131082:IBM131101 ILI131082:ILI131101 IVE131082:IVE131101 JFA131082:JFA131101 JOW131082:JOW131101 JYS131082:JYS131101 KIO131082:KIO131101 KSK131082:KSK131101 LCG131082:LCG131101 LMC131082:LMC131101 LVY131082:LVY131101 MFU131082:MFU131101 MPQ131082:MPQ131101 MZM131082:MZM131101 NJI131082:NJI131101 NTE131082:NTE131101 ODA131082:ODA131101 OMW131082:OMW131101 OWS131082:OWS131101 PGO131082:PGO131101 PQK131082:PQK131101 QAG131082:QAG131101 QKC131082:QKC131101 QTY131082:QTY131101 RDU131082:RDU131101 RNQ131082:RNQ131101 RXM131082:RXM131101 SHI131082:SHI131101 SRE131082:SRE131101 TBA131082:TBA131101 TKW131082:TKW131101 TUS131082:TUS131101 UEO131082:UEO131101 UOK131082:UOK131101 UYG131082:UYG131101 VIC131082:VIC131101 VRY131082:VRY131101 WBU131082:WBU131101 WLQ131082:WLQ131101 WVM131082:WVM131101 E196618:E196637 JA196618:JA196637 SW196618:SW196637 ACS196618:ACS196637 AMO196618:AMO196637 AWK196618:AWK196637 BGG196618:BGG196637 BQC196618:BQC196637 BZY196618:BZY196637 CJU196618:CJU196637 CTQ196618:CTQ196637 DDM196618:DDM196637 DNI196618:DNI196637 DXE196618:DXE196637 EHA196618:EHA196637 EQW196618:EQW196637 FAS196618:FAS196637 FKO196618:FKO196637 FUK196618:FUK196637 GEG196618:GEG196637 GOC196618:GOC196637 GXY196618:GXY196637 HHU196618:HHU196637 HRQ196618:HRQ196637 IBM196618:IBM196637 ILI196618:ILI196637 IVE196618:IVE196637 JFA196618:JFA196637 JOW196618:JOW196637 JYS196618:JYS196637 KIO196618:KIO196637 KSK196618:KSK196637 LCG196618:LCG196637 LMC196618:LMC196637 LVY196618:LVY196637 MFU196618:MFU196637 MPQ196618:MPQ196637 MZM196618:MZM196637 NJI196618:NJI196637 NTE196618:NTE196637 ODA196618:ODA196637 OMW196618:OMW196637 OWS196618:OWS196637 PGO196618:PGO196637 PQK196618:PQK196637 QAG196618:QAG196637 QKC196618:QKC196637 QTY196618:QTY196637 RDU196618:RDU196637 RNQ196618:RNQ196637 RXM196618:RXM196637 SHI196618:SHI196637 SRE196618:SRE196637 TBA196618:TBA196637 TKW196618:TKW196637 TUS196618:TUS196637 UEO196618:UEO196637 UOK196618:UOK196637 UYG196618:UYG196637 VIC196618:VIC196637 VRY196618:VRY196637 WBU196618:WBU196637 WLQ196618:WLQ196637 WVM196618:WVM196637 E262154:E262173 JA262154:JA262173 SW262154:SW262173 ACS262154:ACS262173 AMO262154:AMO262173 AWK262154:AWK262173 BGG262154:BGG262173 BQC262154:BQC262173 BZY262154:BZY262173 CJU262154:CJU262173 CTQ262154:CTQ262173 DDM262154:DDM262173 DNI262154:DNI262173 DXE262154:DXE262173 EHA262154:EHA262173 EQW262154:EQW262173 FAS262154:FAS262173 FKO262154:FKO262173 FUK262154:FUK262173 GEG262154:GEG262173 GOC262154:GOC262173 GXY262154:GXY262173 HHU262154:HHU262173 HRQ262154:HRQ262173 IBM262154:IBM262173 ILI262154:ILI262173 IVE262154:IVE262173 JFA262154:JFA262173 JOW262154:JOW262173 JYS262154:JYS262173 KIO262154:KIO262173 KSK262154:KSK262173 LCG262154:LCG262173 LMC262154:LMC262173 LVY262154:LVY262173 MFU262154:MFU262173 MPQ262154:MPQ262173 MZM262154:MZM262173 NJI262154:NJI262173 NTE262154:NTE262173 ODA262154:ODA262173 OMW262154:OMW262173 OWS262154:OWS262173 PGO262154:PGO262173 PQK262154:PQK262173 QAG262154:QAG262173 QKC262154:QKC262173 QTY262154:QTY262173 RDU262154:RDU262173 RNQ262154:RNQ262173 RXM262154:RXM262173 SHI262154:SHI262173 SRE262154:SRE262173 TBA262154:TBA262173 TKW262154:TKW262173 TUS262154:TUS262173 UEO262154:UEO262173 UOK262154:UOK262173 UYG262154:UYG262173 VIC262154:VIC262173 VRY262154:VRY262173 WBU262154:WBU262173 WLQ262154:WLQ262173 WVM262154:WVM262173 E327690:E327709 JA327690:JA327709 SW327690:SW327709 ACS327690:ACS327709 AMO327690:AMO327709 AWK327690:AWK327709 BGG327690:BGG327709 BQC327690:BQC327709 BZY327690:BZY327709 CJU327690:CJU327709 CTQ327690:CTQ327709 DDM327690:DDM327709 DNI327690:DNI327709 DXE327690:DXE327709 EHA327690:EHA327709 EQW327690:EQW327709 FAS327690:FAS327709 FKO327690:FKO327709 FUK327690:FUK327709 GEG327690:GEG327709 GOC327690:GOC327709 GXY327690:GXY327709 HHU327690:HHU327709 HRQ327690:HRQ327709 IBM327690:IBM327709 ILI327690:ILI327709 IVE327690:IVE327709 JFA327690:JFA327709 JOW327690:JOW327709 JYS327690:JYS327709 KIO327690:KIO327709 KSK327690:KSK327709 LCG327690:LCG327709 LMC327690:LMC327709 LVY327690:LVY327709 MFU327690:MFU327709 MPQ327690:MPQ327709 MZM327690:MZM327709 NJI327690:NJI327709 NTE327690:NTE327709 ODA327690:ODA327709 OMW327690:OMW327709 OWS327690:OWS327709 PGO327690:PGO327709 PQK327690:PQK327709 QAG327690:QAG327709 QKC327690:QKC327709 QTY327690:QTY327709 RDU327690:RDU327709 RNQ327690:RNQ327709 RXM327690:RXM327709 SHI327690:SHI327709 SRE327690:SRE327709 TBA327690:TBA327709 TKW327690:TKW327709 TUS327690:TUS327709 UEO327690:UEO327709 UOK327690:UOK327709 UYG327690:UYG327709 VIC327690:VIC327709 VRY327690:VRY327709 WBU327690:WBU327709 WLQ327690:WLQ327709 WVM327690:WVM327709 E393226:E393245 JA393226:JA393245 SW393226:SW393245 ACS393226:ACS393245 AMO393226:AMO393245 AWK393226:AWK393245 BGG393226:BGG393245 BQC393226:BQC393245 BZY393226:BZY393245 CJU393226:CJU393245 CTQ393226:CTQ393245 DDM393226:DDM393245 DNI393226:DNI393245 DXE393226:DXE393245 EHA393226:EHA393245 EQW393226:EQW393245 FAS393226:FAS393245 FKO393226:FKO393245 FUK393226:FUK393245 GEG393226:GEG393245 GOC393226:GOC393245 GXY393226:GXY393245 HHU393226:HHU393245 HRQ393226:HRQ393245 IBM393226:IBM393245 ILI393226:ILI393245 IVE393226:IVE393245 JFA393226:JFA393245 JOW393226:JOW393245 JYS393226:JYS393245 KIO393226:KIO393245 KSK393226:KSK393245 LCG393226:LCG393245 LMC393226:LMC393245 LVY393226:LVY393245 MFU393226:MFU393245 MPQ393226:MPQ393245 MZM393226:MZM393245 NJI393226:NJI393245 NTE393226:NTE393245 ODA393226:ODA393245 OMW393226:OMW393245 OWS393226:OWS393245 PGO393226:PGO393245 PQK393226:PQK393245 QAG393226:QAG393245 QKC393226:QKC393245 QTY393226:QTY393245 RDU393226:RDU393245 RNQ393226:RNQ393245 RXM393226:RXM393245 SHI393226:SHI393245 SRE393226:SRE393245 TBA393226:TBA393245 TKW393226:TKW393245 TUS393226:TUS393245 UEO393226:UEO393245 UOK393226:UOK393245 UYG393226:UYG393245 VIC393226:VIC393245 VRY393226:VRY393245 WBU393226:WBU393245 WLQ393226:WLQ393245 WVM393226:WVM393245 E458762:E458781 JA458762:JA458781 SW458762:SW458781 ACS458762:ACS458781 AMO458762:AMO458781 AWK458762:AWK458781 BGG458762:BGG458781 BQC458762:BQC458781 BZY458762:BZY458781 CJU458762:CJU458781 CTQ458762:CTQ458781 DDM458762:DDM458781 DNI458762:DNI458781 DXE458762:DXE458781 EHA458762:EHA458781 EQW458762:EQW458781 FAS458762:FAS458781 FKO458762:FKO458781 FUK458762:FUK458781 GEG458762:GEG458781 GOC458762:GOC458781 GXY458762:GXY458781 HHU458762:HHU458781 HRQ458762:HRQ458781 IBM458762:IBM458781 ILI458762:ILI458781 IVE458762:IVE458781 JFA458762:JFA458781 JOW458762:JOW458781 JYS458762:JYS458781 KIO458762:KIO458781 KSK458762:KSK458781 LCG458762:LCG458781 LMC458762:LMC458781 LVY458762:LVY458781 MFU458762:MFU458781 MPQ458762:MPQ458781 MZM458762:MZM458781 NJI458762:NJI458781 NTE458762:NTE458781 ODA458762:ODA458781 OMW458762:OMW458781 OWS458762:OWS458781 PGO458762:PGO458781 PQK458762:PQK458781 QAG458762:QAG458781 QKC458762:QKC458781 QTY458762:QTY458781 RDU458762:RDU458781 RNQ458762:RNQ458781 RXM458762:RXM458781 SHI458762:SHI458781 SRE458762:SRE458781 TBA458762:TBA458781 TKW458762:TKW458781 TUS458762:TUS458781 UEO458762:UEO458781 UOK458762:UOK458781 UYG458762:UYG458781 VIC458762:VIC458781 VRY458762:VRY458781 WBU458762:WBU458781 WLQ458762:WLQ458781 WVM458762:WVM458781 E524298:E524317 JA524298:JA524317 SW524298:SW524317 ACS524298:ACS524317 AMO524298:AMO524317 AWK524298:AWK524317 BGG524298:BGG524317 BQC524298:BQC524317 BZY524298:BZY524317 CJU524298:CJU524317 CTQ524298:CTQ524317 DDM524298:DDM524317 DNI524298:DNI524317 DXE524298:DXE524317 EHA524298:EHA524317 EQW524298:EQW524317 FAS524298:FAS524317 FKO524298:FKO524317 FUK524298:FUK524317 GEG524298:GEG524317 GOC524298:GOC524317 GXY524298:GXY524317 HHU524298:HHU524317 HRQ524298:HRQ524317 IBM524298:IBM524317 ILI524298:ILI524317 IVE524298:IVE524317 JFA524298:JFA524317 JOW524298:JOW524317 JYS524298:JYS524317 KIO524298:KIO524317 KSK524298:KSK524317 LCG524298:LCG524317 LMC524298:LMC524317 LVY524298:LVY524317 MFU524298:MFU524317 MPQ524298:MPQ524317 MZM524298:MZM524317 NJI524298:NJI524317 NTE524298:NTE524317 ODA524298:ODA524317 OMW524298:OMW524317 OWS524298:OWS524317 PGO524298:PGO524317 PQK524298:PQK524317 QAG524298:QAG524317 QKC524298:QKC524317 QTY524298:QTY524317 RDU524298:RDU524317 RNQ524298:RNQ524317 RXM524298:RXM524317 SHI524298:SHI524317 SRE524298:SRE524317 TBA524298:TBA524317 TKW524298:TKW524317 TUS524298:TUS524317 UEO524298:UEO524317 UOK524298:UOK524317 UYG524298:UYG524317 VIC524298:VIC524317 VRY524298:VRY524317 WBU524298:WBU524317 WLQ524298:WLQ524317 WVM524298:WVM524317 E589834:E589853 JA589834:JA589853 SW589834:SW589853 ACS589834:ACS589853 AMO589834:AMO589853 AWK589834:AWK589853 BGG589834:BGG589853 BQC589834:BQC589853 BZY589834:BZY589853 CJU589834:CJU589853 CTQ589834:CTQ589853 DDM589834:DDM589853 DNI589834:DNI589853 DXE589834:DXE589853 EHA589834:EHA589853 EQW589834:EQW589853 FAS589834:FAS589853 FKO589834:FKO589853 FUK589834:FUK589853 GEG589834:GEG589853 GOC589834:GOC589853 GXY589834:GXY589853 HHU589834:HHU589853 HRQ589834:HRQ589853 IBM589834:IBM589853 ILI589834:ILI589853 IVE589834:IVE589853 JFA589834:JFA589853 JOW589834:JOW589853 JYS589834:JYS589853 KIO589834:KIO589853 KSK589834:KSK589853 LCG589834:LCG589853 LMC589834:LMC589853 LVY589834:LVY589853 MFU589834:MFU589853 MPQ589834:MPQ589853 MZM589834:MZM589853 NJI589834:NJI589853 NTE589834:NTE589853 ODA589834:ODA589853 OMW589834:OMW589853 OWS589834:OWS589853 PGO589834:PGO589853 PQK589834:PQK589853 QAG589834:QAG589853 QKC589834:QKC589853 QTY589834:QTY589853 RDU589834:RDU589853 RNQ589834:RNQ589853 RXM589834:RXM589853 SHI589834:SHI589853 SRE589834:SRE589853 TBA589834:TBA589853 TKW589834:TKW589853 TUS589834:TUS589853 UEO589834:UEO589853 UOK589834:UOK589853 UYG589834:UYG589853 VIC589834:VIC589853 VRY589834:VRY589853 WBU589834:WBU589853 WLQ589834:WLQ589853 WVM589834:WVM589853 E655370:E655389 JA655370:JA655389 SW655370:SW655389 ACS655370:ACS655389 AMO655370:AMO655389 AWK655370:AWK655389 BGG655370:BGG655389 BQC655370:BQC655389 BZY655370:BZY655389 CJU655370:CJU655389 CTQ655370:CTQ655389 DDM655370:DDM655389 DNI655370:DNI655389 DXE655370:DXE655389 EHA655370:EHA655389 EQW655370:EQW655389 FAS655370:FAS655389 FKO655370:FKO655389 FUK655370:FUK655389 GEG655370:GEG655389 GOC655370:GOC655389 GXY655370:GXY655389 HHU655370:HHU655389 HRQ655370:HRQ655389 IBM655370:IBM655389 ILI655370:ILI655389 IVE655370:IVE655389 JFA655370:JFA655389 JOW655370:JOW655389 JYS655370:JYS655389 KIO655370:KIO655389 KSK655370:KSK655389 LCG655370:LCG655389 LMC655370:LMC655389 LVY655370:LVY655389 MFU655370:MFU655389 MPQ655370:MPQ655389 MZM655370:MZM655389 NJI655370:NJI655389 NTE655370:NTE655389 ODA655370:ODA655389 OMW655370:OMW655389 OWS655370:OWS655389 PGO655370:PGO655389 PQK655370:PQK655389 QAG655370:QAG655389 QKC655370:QKC655389 QTY655370:QTY655389 RDU655370:RDU655389 RNQ655370:RNQ655389 RXM655370:RXM655389 SHI655370:SHI655389 SRE655370:SRE655389 TBA655370:TBA655389 TKW655370:TKW655389 TUS655370:TUS655389 UEO655370:UEO655389 UOK655370:UOK655389 UYG655370:UYG655389 VIC655370:VIC655389 VRY655370:VRY655389 WBU655370:WBU655389 WLQ655370:WLQ655389 WVM655370:WVM655389 E720906:E720925 JA720906:JA720925 SW720906:SW720925 ACS720906:ACS720925 AMO720906:AMO720925 AWK720906:AWK720925 BGG720906:BGG720925 BQC720906:BQC720925 BZY720906:BZY720925 CJU720906:CJU720925 CTQ720906:CTQ720925 DDM720906:DDM720925 DNI720906:DNI720925 DXE720906:DXE720925 EHA720906:EHA720925 EQW720906:EQW720925 FAS720906:FAS720925 FKO720906:FKO720925 FUK720906:FUK720925 GEG720906:GEG720925 GOC720906:GOC720925 GXY720906:GXY720925 HHU720906:HHU720925 HRQ720906:HRQ720925 IBM720906:IBM720925 ILI720906:ILI720925 IVE720906:IVE720925 JFA720906:JFA720925 JOW720906:JOW720925 JYS720906:JYS720925 KIO720906:KIO720925 KSK720906:KSK720925 LCG720906:LCG720925 LMC720906:LMC720925 LVY720906:LVY720925 MFU720906:MFU720925 MPQ720906:MPQ720925 MZM720906:MZM720925 NJI720906:NJI720925 NTE720906:NTE720925 ODA720906:ODA720925 OMW720906:OMW720925 OWS720906:OWS720925 PGO720906:PGO720925 PQK720906:PQK720925 QAG720906:QAG720925 QKC720906:QKC720925 QTY720906:QTY720925 RDU720906:RDU720925 RNQ720906:RNQ720925 RXM720906:RXM720925 SHI720906:SHI720925 SRE720906:SRE720925 TBA720906:TBA720925 TKW720906:TKW720925 TUS720906:TUS720925 UEO720906:UEO720925 UOK720906:UOK720925 UYG720906:UYG720925 VIC720906:VIC720925 VRY720906:VRY720925 WBU720906:WBU720925 WLQ720906:WLQ720925 WVM720906:WVM720925 E786442:E786461 JA786442:JA786461 SW786442:SW786461 ACS786442:ACS786461 AMO786442:AMO786461 AWK786442:AWK786461 BGG786442:BGG786461 BQC786442:BQC786461 BZY786442:BZY786461 CJU786442:CJU786461 CTQ786442:CTQ786461 DDM786442:DDM786461 DNI786442:DNI786461 DXE786442:DXE786461 EHA786442:EHA786461 EQW786442:EQW786461 FAS786442:FAS786461 FKO786442:FKO786461 FUK786442:FUK786461 GEG786442:GEG786461 GOC786442:GOC786461 GXY786442:GXY786461 HHU786442:HHU786461 HRQ786442:HRQ786461 IBM786442:IBM786461 ILI786442:ILI786461 IVE786442:IVE786461 JFA786442:JFA786461 JOW786442:JOW786461 JYS786442:JYS786461 KIO786442:KIO786461 KSK786442:KSK786461 LCG786442:LCG786461 LMC786442:LMC786461 LVY786442:LVY786461 MFU786442:MFU786461 MPQ786442:MPQ786461 MZM786442:MZM786461 NJI786442:NJI786461 NTE786442:NTE786461 ODA786442:ODA786461 OMW786442:OMW786461 OWS786442:OWS786461 PGO786442:PGO786461 PQK786442:PQK786461 QAG786442:QAG786461 QKC786442:QKC786461 QTY786442:QTY786461 RDU786442:RDU786461 RNQ786442:RNQ786461 RXM786442:RXM786461 SHI786442:SHI786461 SRE786442:SRE786461 TBA786442:TBA786461 TKW786442:TKW786461 TUS786442:TUS786461 UEO786442:UEO786461 UOK786442:UOK786461 UYG786442:UYG786461 VIC786442:VIC786461 VRY786442:VRY786461 WBU786442:WBU786461 WLQ786442:WLQ786461 WVM786442:WVM786461 E851978:E851997 JA851978:JA851997 SW851978:SW851997 ACS851978:ACS851997 AMO851978:AMO851997 AWK851978:AWK851997 BGG851978:BGG851997 BQC851978:BQC851997 BZY851978:BZY851997 CJU851978:CJU851997 CTQ851978:CTQ851997 DDM851978:DDM851997 DNI851978:DNI851997 DXE851978:DXE851997 EHA851978:EHA851997 EQW851978:EQW851997 FAS851978:FAS851997 FKO851978:FKO851997 FUK851978:FUK851997 GEG851978:GEG851997 GOC851978:GOC851997 GXY851978:GXY851997 HHU851978:HHU851997 HRQ851978:HRQ851997 IBM851978:IBM851997 ILI851978:ILI851997 IVE851978:IVE851997 JFA851978:JFA851997 JOW851978:JOW851997 JYS851978:JYS851997 KIO851978:KIO851997 KSK851978:KSK851997 LCG851978:LCG851997 LMC851978:LMC851997 LVY851978:LVY851997 MFU851978:MFU851997 MPQ851978:MPQ851997 MZM851978:MZM851997 NJI851978:NJI851997 NTE851978:NTE851997 ODA851978:ODA851997 OMW851978:OMW851997 OWS851978:OWS851997 PGO851978:PGO851997 PQK851978:PQK851997 QAG851978:QAG851997 QKC851978:QKC851997 QTY851978:QTY851997 RDU851978:RDU851997 RNQ851978:RNQ851997 RXM851978:RXM851997 SHI851978:SHI851997 SRE851978:SRE851997 TBA851978:TBA851997 TKW851978:TKW851997 TUS851978:TUS851997 UEO851978:UEO851997 UOK851978:UOK851997 UYG851978:UYG851997 VIC851978:VIC851997 VRY851978:VRY851997 WBU851978:WBU851997 WLQ851978:WLQ851997 WVM851978:WVM851997 E917514:E917533 JA917514:JA917533 SW917514:SW917533 ACS917514:ACS917533 AMO917514:AMO917533 AWK917514:AWK917533 BGG917514:BGG917533 BQC917514:BQC917533 BZY917514:BZY917533 CJU917514:CJU917533 CTQ917514:CTQ917533 DDM917514:DDM917533 DNI917514:DNI917533 DXE917514:DXE917533 EHA917514:EHA917533 EQW917514:EQW917533 FAS917514:FAS917533 FKO917514:FKO917533 FUK917514:FUK917533 GEG917514:GEG917533 GOC917514:GOC917533 GXY917514:GXY917533 HHU917514:HHU917533 HRQ917514:HRQ917533 IBM917514:IBM917533 ILI917514:ILI917533 IVE917514:IVE917533 JFA917514:JFA917533 JOW917514:JOW917533 JYS917514:JYS917533 KIO917514:KIO917533 KSK917514:KSK917533 LCG917514:LCG917533 LMC917514:LMC917533 LVY917514:LVY917533 MFU917514:MFU917533 MPQ917514:MPQ917533 MZM917514:MZM917533 NJI917514:NJI917533 NTE917514:NTE917533 ODA917514:ODA917533 OMW917514:OMW917533 OWS917514:OWS917533 PGO917514:PGO917533 PQK917514:PQK917533 QAG917514:QAG917533 QKC917514:QKC917533 QTY917514:QTY917533 RDU917514:RDU917533 RNQ917514:RNQ917533 RXM917514:RXM917533 SHI917514:SHI917533 SRE917514:SRE917533 TBA917514:TBA917533 TKW917514:TKW917533 TUS917514:TUS917533 UEO917514:UEO917533 UOK917514:UOK917533 UYG917514:UYG917533 VIC917514:VIC917533 VRY917514:VRY917533 WBU917514:WBU917533 WLQ917514:WLQ917533 WVM917514:WVM917533 E983050:E983069 JA983050:JA983069 SW983050:SW983069 ACS983050:ACS983069 AMO983050:AMO983069 AWK983050:AWK983069 BGG983050:BGG983069 BQC983050:BQC983069 BZY983050:BZY983069 CJU983050:CJU983069 CTQ983050:CTQ983069 DDM983050:DDM983069 DNI983050:DNI983069 DXE983050:DXE983069 EHA983050:EHA983069 EQW983050:EQW983069 FAS983050:FAS983069 FKO983050:FKO983069 FUK983050:FUK983069 GEG983050:GEG983069 GOC983050:GOC983069 GXY983050:GXY983069 HHU983050:HHU983069 HRQ983050:HRQ983069 IBM983050:IBM983069 ILI983050:ILI983069 IVE983050:IVE983069 JFA983050:JFA983069 JOW983050:JOW983069 JYS983050:JYS983069 KIO983050:KIO983069 KSK983050:KSK983069 LCG983050:LCG983069 LMC983050:LMC983069 LVY983050:LVY983069 MFU983050:MFU983069 MPQ983050:MPQ983069 MZM983050:MZM983069 NJI983050:NJI983069 NTE983050:NTE983069 ODA983050:ODA983069 OMW983050:OMW983069 OWS983050:OWS983069 PGO983050:PGO983069 PQK983050:PQK983069 QAG983050:QAG983069 QKC983050:QKC983069 QTY983050:QTY983069 RDU983050:RDU983069 RNQ983050:RNQ983069 RXM983050:RXM983069 SHI983050:SHI983069 SRE983050:SRE983069 TBA983050:TBA983069 TKW983050:TKW983069 TUS983050:TUS983069 UEO983050:UEO983069 UOK983050:UOK983069 UYG983050:UYG983069 VIC983050:VIC983069 VRY983050:VRY983069 WBU983050:WBU983069 WLQ983050:WLQ983069">
      <formula1>"Athlete, Coach, Physio, Doctor, Administrator, Team Head"</formula1>
    </dataValidation>
    <dataValidation type="list" allowBlank="1" showInputMessage="1" showErrorMessage="1" sqref="C13:C32 IY13:IY32 SU13:SU32 ACQ13:ACQ32 AMM13:AMM32 AWI13:AWI32 BGE13:BGE32 BQA13:BQA32 BZW13:BZW32 CJS13:CJS32 CTO13:CTO32 DDK13:DDK32 DNG13:DNG32 DXC13:DXC32 EGY13:EGY32 EQU13:EQU32 FAQ13:FAQ32 FKM13:FKM32 FUI13:FUI32 GEE13:GEE32 GOA13:GOA32 GXW13:GXW32 HHS13:HHS32 HRO13:HRO32 IBK13:IBK32 ILG13:ILG32 IVC13:IVC32 JEY13:JEY32 JOU13:JOU32 JYQ13:JYQ32 KIM13:KIM32 KSI13:KSI32 LCE13:LCE32 LMA13:LMA32 LVW13:LVW32 MFS13:MFS32 MPO13:MPO32 MZK13:MZK32 NJG13:NJG32 NTC13:NTC32 OCY13:OCY32 OMU13:OMU32 OWQ13:OWQ32 PGM13:PGM32 PQI13:PQI32 QAE13:QAE32 QKA13:QKA32 QTW13:QTW32 RDS13:RDS32 RNO13:RNO32 RXK13:RXK32 SHG13:SHG32 SRC13:SRC32 TAY13:TAY32 TKU13:TKU32 TUQ13:TUQ32 UEM13:UEM32 UOI13:UOI32 UYE13:UYE32 VIA13:VIA32 VRW13:VRW32 WBS13:WBS32 WLO13:WLO32 WVK13:WVK32 C65546:C65565 IY65546:IY65565 SU65546:SU65565 ACQ65546:ACQ65565 AMM65546:AMM65565 AWI65546:AWI65565 BGE65546:BGE65565 BQA65546:BQA65565 BZW65546:BZW65565 CJS65546:CJS65565 CTO65546:CTO65565 DDK65546:DDK65565 DNG65546:DNG65565 DXC65546:DXC65565 EGY65546:EGY65565 EQU65546:EQU65565 FAQ65546:FAQ65565 FKM65546:FKM65565 FUI65546:FUI65565 GEE65546:GEE65565 GOA65546:GOA65565 GXW65546:GXW65565 HHS65546:HHS65565 HRO65546:HRO65565 IBK65546:IBK65565 ILG65546:ILG65565 IVC65546:IVC65565 JEY65546:JEY65565 JOU65546:JOU65565 JYQ65546:JYQ65565 KIM65546:KIM65565 KSI65546:KSI65565 LCE65546:LCE65565 LMA65546:LMA65565 LVW65546:LVW65565 MFS65546:MFS65565 MPO65546:MPO65565 MZK65546:MZK65565 NJG65546:NJG65565 NTC65546:NTC65565 OCY65546:OCY65565 OMU65546:OMU65565 OWQ65546:OWQ65565 PGM65546:PGM65565 PQI65546:PQI65565 QAE65546:QAE65565 QKA65546:QKA65565 QTW65546:QTW65565 RDS65546:RDS65565 RNO65546:RNO65565 RXK65546:RXK65565 SHG65546:SHG65565 SRC65546:SRC65565 TAY65546:TAY65565 TKU65546:TKU65565 TUQ65546:TUQ65565 UEM65546:UEM65565 UOI65546:UOI65565 UYE65546:UYE65565 VIA65546:VIA65565 VRW65546:VRW65565 WBS65546:WBS65565 WLO65546:WLO65565 WVK65546:WVK65565 C131082:C131101 IY131082:IY131101 SU131082:SU131101 ACQ131082:ACQ131101 AMM131082:AMM131101 AWI131082:AWI131101 BGE131082:BGE131101 BQA131082:BQA131101 BZW131082:BZW131101 CJS131082:CJS131101 CTO131082:CTO131101 DDK131082:DDK131101 DNG131082:DNG131101 DXC131082:DXC131101 EGY131082:EGY131101 EQU131082:EQU131101 FAQ131082:FAQ131101 FKM131082:FKM131101 FUI131082:FUI131101 GEE131082:GEE131101 GOA131082:GOA131101 GXW131082:GXW131101 HHS131082:HHS131101 HRO131082:HRO131101 IBK131082:IBK131101 ILG131082:ILG131101 IVC131082:IVC131101 JEY131082:JEY131101 JOU131082:JOU131101 JYQ131082:JYQ131101 KIM131082:KIM131101 KSI131082:KSI131101 LCE131082:LCE131101 LMA131082:LMA131101 LVW131082:LVW131101 MFS131082:MFS131101 MPO131082:MPO131101 MZK131082:MZK131101 NJG131082:NJG131101 NTC131082:NTC131101 OCY131082:OCY131101 OMU131082:OMU131101 OWQ131082:OWQ131101 PGM131082:PGM131101 PQI131082:PQI131101 QAE131082:QAE131101 QKA131082:QKA131101 QTW131082:QTW131101 RDS131082:RDS131101 RNO131082:RNO131101 RXK131082:RXK131101 SHG131082:SHG131101 SRC131082:SRC131101 TAY131082:TAY131101 TKU131082:TKU131101 TUQ131082:TUQ131101 UEM131082:UEM131101 UOI131082:UOI131101 UYE131082:UYE131101 VIA131082:VIA131101 VRW131082:VRW131101 WBS131082:WBS131101 WLO131082:WLO131101 WVK131082:WVK131101 C196618:C196637 IY196618:IY196637 SU196618:SU196637 ACQ196618:ACQ196637 AMM196618:AMM196637 AWI196618:AWI196637 BGE196618:BGE196637 BQA196618:BQA196637 BZW196618:BZW196637 CJS196618:CJS196637 CTO196618:CTO196637 DDK196618:DDK196637 DNG196618:DNG196637 DXC196618:DXC196637 EGY196618:EGY196637 EQU196618:EQU196637 FAQ196618:FAQ196637 FKM196618:FKM196637 FUI196618:FUI196637 GEE196618:GEE196637 GOA196618:GOA196637 GXW196618:GXW196637 HHS196618:HHS196637 HRO196618:HRO196637 IBK196618:IBK196637 ILG196618:ILG196637 IVC196618:IVC196637 JEY196618:JEY196637 JOU196618:JOU196637 JYQ196618:JYQ196637 KIM196618:KIM196637 KSI196618:KSI196637 LCE196618:LCE196637 LMA196618:LMA196637 LVW196618:LVW196637 MFS196618:MFS196637 MPO196618:MPO196637 MZK196618:MZK196637 NJG196618:NJG196637 NTC196618:NTC196637 OCY196618:OCY196637 OMU196618:OMU196637 OWQ196618:OWQ196637 PGM196618:PGM196637 PQI196618:PQI196637 QAE196618:QAE196637 QKA196618:QKA196637 QTW196618:QTW196637 RDS196618:RDS196637 RNO196618:RNO196637 RXK196618:RXK196637 SHG196618:SHG196637 SRC196618:SRC196637 TAY196618:TAY196637 TKU196618:TKU196637 TUQ196618:TUQ196637 UEM196618:UEM196637 UOI196618:UOI196637 UYE196618:UYE196637 VIA196618:VIA196637 VRW196618:VRW196637 WBS196618:WBS196637 WLO196618:WLO196637 WVK196618:WVK196637 C262154:C262173 IY262154:IY262173 SU262154:SU262173 ACQ262154:ACQ262173 AMM262154:AMM262173 AWI262154:AWI262173 BGE262154:BGE262173 BQA262154:BQA262173 BZW262154:BZW262173 CJS262154:CJS262173 CTO262154:CTO262173 DDK262154:DDK262173 DNG262154:DNG262173 DXC262154:DXC262173 EGY262154:EGY262173 EQU262154:EQU262173 FAQ262154:FAQ262173 FKM262154:FKM262173 FUI262154:FUI262173 GEE262154:GEE262173 GOA262154:GOA262173 GXW262154:GXW262173 HHS262154:HHS262173 HRO262154:HRO262173 IBK262154:IBK262173 ILG262154:ILG262173 IVC262154:IVC262173 JEY262154:JEY262173 JOU262154:JOU262173 JYQ262154:JYQ262173 KIM262154:KIM262173 KSI262154:KSI262173 LCE262154:LCE262173 LMA262154:LMA262173 LVW262154:LVW262173 MFS262154:MFS262173 MPO262154:MPO262173 MZK262154:MZK262173 NJG262154:NJG262173 NTC262154:NTC262173 OCY262154:OCY262173 OMU262154:OMU262173 OWQ262154:OWQ262173 PGM262154:PGM262173 PQI262154:PQI262173 QAE262154:QAE262173 QKA262154:QKA262173 QTW262154:QTW262173 RDS262154:RDS262173 RNO262154:RNO262173 RXK262154:RXK262173 SHG262154:SHG262173 SRC262154:SRC262173 TAY262154:TAY262173 TKU262154:TKU262173 TUQ262154:TUQ262173 UEM262154:UEM262173 UOI262154:UOI262173 UYE262154:UYE262173 VIA262154:VIA262173 VRW262154:VRW262173 WBS262154:WBS262173 WLO262154:WLO262173 WVK262154:WVK262173 C327690:C327709 IY327690:IY327709 SU327690:SU327709 ACQ327690:ACQ327709 AMM327690:AMM327709 AWI327690:AWI327709 BGE327690:BGE327709 BQA327690:BQA327709 BZW327690:BZW327709 CJS327690:CJS327709 CTO327690:CTO327709 DDK327690:DDK327709 DNG327690:DNG327709 DXC327690:DXC327709 EGY327690:EGY327709 EQU327690:EQU327709 FAQ327690:FAQ327709 FKM327690:FKM327709 FUI327690:FUI327709 GEE327690:GEE327709 GOA327690:GOA327709 GXW327690:GXW327709 HHS327690:HHS327709 HRO327690:HRO327709 IBK327690:IBK327709 ILG327690:ILG327709 IVC327690:IVC327709 JEY327690:JEY327709 JOU327690:JOU327709 JYQ327690:JYQ327709 KIM327690:KIM327709 KSI327690:KSI327709 LCE327690:LCE327709 LMA327690:LMA327709 LVW327690:LVW327709 MFS327690:MFS327709 MPO327690:MPO327709 MZK327690:MZK327709 NJG327690:NJG327709 NTC327690:NTC327709 OCY327690:OCY327709 OMU327690:OMU327709 OWQ327690:OWQ327709 PGM327690:PGM327709 PQI327690:PQI327709 QAE327690:QAE327709 QKA327690:QKA327709 QTW327690:QTW327709 RDS327690:RDS327709 RNO327690:RNO327709 RXK327690:RXK327709 SHG327690:SHG327709 SRC327690:SRC327709 TAY327690:TAY327709 TKU327690:TKU327709 TUQ327690:TUQ327709 UEM327690:UEM327709 UOI327690:UOI327709 UYE327690:UYE327709 VIA327690:VIA327709 VRW327690:VRW327709 WBS327690:WBS327709 WLO327690:WLO327709 WVK327690:WVK327709 C393226:C393245 IY393226:IY393245 SU393226:SU393245 ACQ393226:ACQ393245 AMM393226:AMM393245 AWI393226:AWI393245 BGE393226:BGE393245 BQA393226:BQA393245 BZW393226:BZW393245 CJS393226:CJS393245 CTO393226:CTO393245 DDK393226:DDK393245 DNG393226:DNG393245 DXC393226:DXC393245 EGY393226:EGY393245 EQU393226:EQU393245 FAQ393226:FAQ393245 FKM393226:FKM393245 FUI393226:FUI393245 GEE393226:GEE393245 GOA393226:GOA393245 GXW393226:GXW393245 HHS393226:HHS393245 HRO393226:HRO393245 IBK393226:IBK393245 ILG393226:ILG393245 IVC393226:IVC393245 JEY393226:JEY393245 JOU393226:JOU393245 JYQ393226:JYQ393245 KIM393226:KIM393245 KSI393226:KSI393245 LCE393226:LCE393245 LMA393226:LMA393245 LVW393226:LVW393245 MFS393226:MFS393245 MPO393226:MPO393245 MZK393226:MZK393245 NJG393226:NJG393245 NTC393226:NTC393245 OCY393226:OCY393245 OMU393226:OMU393245 OWQ393226:OWQ393245 PGM393226:PGM393245 PQI393226:PQI393245 QAE393226:QAE393245 QKA393226:QKA393245 QTW393226:QTW393245 RDS393226:RDS393245 RNO393226:RNO393245 RXK393226:RXK393245 SHG393226:SHG393245 SRC393226:SRC393245 TAY393226:TAY393245 TKU393226:TKU393245 TUQ393226:TUQ393245 UEM393226:UEM393245 UOI393226:UOI393245 UYE393226:UYE393245 VIA393226:VIA393245 VRW393226:VRW393245 WBS393226:WBS393245 WLO393226:WLO393245 WVK393226:WVK393245 C458762:C458781 IY458762:IY458781 SU458762:SU458781 ACQ458762:ACQ458781 AMM458762:AMM458781 AWI458762:AWI458781 BGE458762:BGE458781 BQA458762:BQA458781 BZW458762:BZW458781 CJS458762:CJS458781 CTO458762:CTO458781 DDK458762:DDK458781 DNG458762:DNG458781 DXC458762:DXC458781 EGY458762:EGY458781 EQU458762:EQU458781 FAQ458762:FAQ458781 FKM458762:FKM458781 FUI458762:FUI458781 GEE458762:GEE458781 GOA458762:GOA458781 GXW458762:GXW458781 HHS458762:HHS458781 HRO458762:HRO458781 IBK458762:IBK458781 ILG458762:ILG458781 IVC458762:IVC458781 JEY458762:JEY458781 JOU458762:JOU458781 JYQ458762:JYQ458781 KIM458762:KIM458781 KSI458762:KSI458781 LCE458762:LCE458781 LMA458762:LMA458781 LVW458762:LVW458781 MFS458762:MFS458781 MPO458762:MPO458781 MZK458762:MZK458781 NJG458762:NJG458781 NTC458762:NTC458781 OCY458762:OCY458781 OMU458762:OMU458781 OWQ458762:OWQ458781 PGM458762:PGM458781 PQI458762:PQI458781 QAE458762:QAE458781 QKA458762:QKA458781 QTW458762:QTW458781 RDS458762:RDS458781 RNO458762:RNO458781 RXK458762:RXK458781 SHG458762:SHG458781 SRC458762:SRC458781 TAY458762:TAY458781 TKU458762:TKU458781 TUQ458762:TUQ458781 UEM458762:UEM458781 UOI458762:UOI458781 UYE458762:UYE458781 VIA458762:VIA458781 VRW458762:VRW458781 WBS458762:WBS458781 WLO458762:WLO458781 WVK458762:WVK458781 C524298:C524317 IY524298:IY524317 SU524298:SU524317 ACQ524298:ACQ524317 AMM524298:AMM524317 AWI524298:AWI524317 BGE524298:BGE524317 BQA524298:BQA524317 BZW524298:BZW524317 CJS524298:CJS524317 CTO524298:CTO524317 DDK524298:DDK524317 DNG524298:DNG524317 DXC524298:DXC524317 EGY524298:EGY524317 EQU524298:EQU524317 FAQ524298:FAQ524317 FKM524298:FKM524317 FUI524298:FUI524317 GEE524298:GEE524317 GOA524298:GOA524317 GXW524298:GXW524317 HHS524298:HHS524317 HRO524298:HRO524317 IBK524298:IBK524317 ILG524298:ILG524317 IVC524298:IVC524317 JEY524298:JEY524317 JOU524298:JOU524317 JYQ524298:JYQ524317 KIM524298:KIM524317 KSI524298:KSI524317 LCE524298:LCE524317 LMA524298:LMA524317 LVW524298:LVW524317 MFS524298:MFS524317 MPO524298:MPO524317 MZK524298:MZK524317 NJG524298:NJG524317 NTC524298:NTC524317 OCY524298:OCY524317 OMU524298:OMU524317 OWQ524298:OWQ524317 PGM524298:PGM524317 PQI524298:PQI524317 QAE524298:QAE524317 QKA524298:QKA524317 QTW524298:QTW524317 RDS524298:RDS524317 RNO524298:RNO524317 RXK524298:RXK524317 SHG524298:SHG524317 SRC524298:SRC524317 TAY524298:TAY524317 TKU524298:TKU524317 TUQ524298:TUQ524317 UEM524298:UEM524317 UOI524298:UOI524317 UYE524298:UYE524317 VIA524298:VIA524317 VRW524298:VRW524317 WBS524298:WBS524317 WLO524298:WLO524317 WVK524298:WVK524317 C589834:C589853 IY589834:IY589853 SU589834:SU589853 ACQ589834:ACQ589853 AMM589834:AMM589853 AWI589834:AWI589853 BGE589834:BGE589853 BQA589834:BQA589853 BZW589834:BZW589853 CJS589834:CJS589853 CTO589834:CTO589853 DDK589834:DDK589853 DNG589834:DNG589853 DXC589834:DXC589853 EGY589834:EGY589853 EQU589834:EQU589853 FAQ589834:FAQ589853 FKM589834:FKM589853 FUI589834:FUI589853 GEE589834:GEE589853 GOA589834:GOA589853 GXW589834:GXW589853 HHS589834:HHS589853 HRO589834:HRO589853 IBK589834:IBK589853 ILG589834:ILG589853 IVC589834:IVC589853 JEY589834:JEY589853 JOU589834:JOU589853 JYQ589834:JYQ589853 KIM589834:KIM589853 KSI589834:KSI589853 LCE589834:LCE589853 LMA589834:LMA589853 LVW589834:LVW589853 MFS589834:MFS589853 MPO589834:MPO589853 MZK589834:MZK589853 NJG589834:NJG589853 NTC589834:NTC589853 OCY589834:OCY589853 OMU589834:OMU589853 OWQ589834:OWQ589853 PGM589834:PGM589853 PQI589834:PQI589853 QAE589834:QAE589853 QKA589834:QKA589853 QTW589834:QTW589853 RDS589834:RDS589853 RNO589834:RNO589853 RXK589834:RXK589853 SHG589834:SHG589853 SRC589834:SRC589853 TAY589834:TAY589853 TKU589834:TKU589853 TUQ589834:TUQ589853 UEM589834:UEM589853 UOI589834:UOI589853 UYE589834:UYE589853 VIA589834:VIA589853 VRW589834:VRW589853 WBS589834:WBS589853 WLO589834:WLO589853 WVK589834:WVK589853 C655370:C655389 IY655370:IY655389 SU655370:SU655389 ACQ655370:ACQ655389 AMM655370:AMM655389 AWI655370:AWI655389 BGE655370:BGE655389 BQA655370:BQA655389 BZW655370:BZW655389 CJS655370:CJS655389 CTO655370:CTO655389 DDK655370:DDK655389 DNG655370:DNG655389 DXC655370:DXC655389 EGY655370:EGY655389 EQU655370:EQU655389 FAQ655370:FAQ655389 FKM655370:FKM655389 FUI655370:FUI655389 GEE655370:GEE655389 GOA655370:GOA655389 GXW655370:GXW655389 HHS655370:HHS655389 HRO655370:HRO655389 IBK655370:IBK655389 ILG655370:ILG655389 IVC655370:IVC655389 JEY655370:JEY655389 JOU655370:JOU655389 JYQ655370:JYQ655389 KIM655370:KIM655389 KSI655370:KSI655389 LCE655370:LCE655389 LMA655370:LMA655389 LVW655370:LVW655389 MFS655370:MFS655389 MPO655370:MPO655389 MZK655370:MZK655389 NJG655370:NJG655389 NTC655370:NTC655389 OCY655370:OCY655389 OMU655370:OMU655389 OWQ655370:OWQ655389 PGM655370:PGM655389 PQI655370:PQI655389 QAE655370:QAE655389 QKA655370:QKA655389 QTW655370:QTW655389 RDS655370:RDS655389 RNO655370:RNO655389 RXK655370:RXK655389 SHG655370:SHG655389 SRC655370:SRC655389 TAY655370:TAY655389 TKU655370:TKU655389 TUQ655370:TUQ655389 UEM655370:UEM655389 UOI655370:UOI655389 UYE655370:UYE655389 VIA655370:VIA655389 VRW655370:VRW655389 WBS655370:WBS655389 WLO655370:WLO655389 WVK655370:WVK655389 C720906:C720925 IY720906:IY720925 SU720906:SU720925 ACQ720906:ACQ720925 AMM720906:AMM720925 AWI720906:AWI720925 BGE720906:BGE720925 BQA720906:BQA720925 BZW720906:BZW720925 CJS720906:CJS720925 CTO720906:CTO720925 DDK720906:DDK720925 DNG720906:DNG720925 DXC720906:DXC720925 EGY720906:EGY720925 EQU720906:EQU720925 FAQ720906:FAQ720925 FKM720906:FKM720925 FUI720906:FUI720925 GEE720906:GEE720925 GOA720906:GOA720925 GXW720906:GXW720925 HHS720906:HHS720925 HRO720906:HRO720925 IBK720906:IBK720925 ILG720906:ILG720925 IVC720906:IVC720925 JEY720906:JEY720925 JOU720906:JOU720925 JYQ720906:JYQ720925 KIM720906:KIM720925 KSI720906:KSI720925 LCE720906:LCE720925 LMA720906:LMA720925 LVW720906:LVW720925 MFS720906:MFS720925 MPO720906:MPO720925 MZK720906:MZK720925 NJG720906:NJG720925 NTC720906:NTC720925 OCY720906:OCY720925 OMU720906:OMU720925 OWQ720906:OWQ720925 PGM720906:PGM720925 PQI720906:PQI720925 QAE720906:QAE720925 QKA720906:QKA720925 QTW720906:QTW720925 RDS720906:RDS720925 RNO720906:RNO720925 RXK720906:RXK720925 SHG720906:SHG720925 SRC720906:SRC720925 TAY720906:TAY720925 TKU720906:TKU720925 TUQ720906:TUQ720925 UEM720906:UEM720925 UOI720906:UOI720925 UYE720906:UYE720925 VIA720906:VIA720925 VRW720906:VRW720925 WBS720906:WBS720925 WLO720906:WLO720925 WVK720906:WVK720925 C786442:C786461 IY786442:IY786461 SU786442:SU786461 ACQ786442:ACQ786461 AMM786442:AMM786461 AWI786442:AWI786461 BGE786442:BGE786461 BQA786442:BQA786461 BZW786442:BZW786461 CJS786442:CJS786461 CTO786442:CTO786461 DDK786442:DDK786461 DNG786442:DNG786461 DXC786442:DXC786461 EGY786442:EGY786461 EQU786442:EQU786461 FAQ786442:FAQ786461 FKM786442:FKM786461 FUI786442:FUI786461 GEE786442:GEE786461 GOA786442:GOA786461 GXW786442:GXW786461 HHS786442:HHS786461 HRO786442:HRO786461 IBK786442:IBK786461 ILG786442:ILG786461 IVC786442:IVC786461 JEY786442:JEY786461 JOU786442:JOU786461 JYQ786442:JYQ786461 KIM786442:KIM786461 KSI786442:KSI786461 LCE786442:LCE786461 LMA786442:LMA786461 LVW786442:LVW786461 MFS786442:MFS786461 MPO786442:MPO786461 MZK786442:MZK786461 NJG786442:NJG786461 NTC786442:NTC786461 OCY786442:OCY786461 OMU786442:OMU786461 OWQ786442:OWQ786461 PGM786442:PGM786461 PQI786442:PQI786461 QAE786442:QAE786461 QKA786442:QKA786461 QTW786442:QTW786461 RDS786442:RDS786461 RNO786442:RNO786461 RXK786442:RXK786461 SHG786442:SHG786461 SRC786442:SRC786461 TAY786442:TAY786461 TKU786442:TKU786461 TUQ786442:TUQ786461 UEM786442:UEM786461 UOI786442:UOI786461 UYE786442:UYE786461 VIA786442:VIA786461 VRW786442:VRW786461 WBS786442:WBS786461 WLO786442:WLO786461 WVK786442:WVK786461 C851978:C851997 IY851978:IY851997 SU851978:SU851997 ACQ851978:ACQ851997 AMM851978:AMM851997 AWI851978:AWI851997 BGE851978:BGE851997 BQA851978:BQA851997 BZW851978:BZW851997 CJS851978:CJS851997 CTO851978:CTO851997 DDK851978:DDK851997 DNG851978:DNG851997 DXC851978:DXC851997 EGY851978:EGY851997 EQU851978:EQU851997 FAQ851978:FAQ851997 FKM851978:FKM851997 FUI851978:FUI851997 GEE851978:GEE851997 GOA851978:GOA851997 GXW851978:GXW851997 HHS851978:HHS851997 HRO851978:HRO851997 IBK851978:IBK851997 ILG851978:ILG851997 IVC851978:IVC851997 JEY851978:JEY851997 JOU851978:JOU851997 JYQ851978:JYQ851997 KIM851978:KIM851997 KSI851978:KSI851997 LCE851978:LCE851997 LMA851978:LMA851997 LVW851978:LVW851997 MFS851978:MFS851997 MPO851978:MPO851997 MZK851978:MZK851997 NJG851978:NJG851997 NTC851978:NTC851997 OCY851978:OCY851997 OMU851978:OMU851997 OWQ851978:OWQ851997 PGM851978:PGM851997 PQI851978:PQI851997 QAE851978:QAE851997 QKA851978:QKA851997 QTW851978:QTW851997 RDS851978:RDS851997 RNO851978:RNO851997 RXK851978:RXK851997 SHG851978:SHG851997 SRC851978:SRC851997 TAY851978:TAY851997 TKU851978:TKU851997 TUQ851978:TUQ851997 UEM851978:UEM851997 UOI851978:UOI851997 UYE851978:UYE851997 VIA851978:VIA851997 VRW851978:VRW851997 WBS851978:WBS851997 WLO851978:WLO851997 WVK851978:WVK851997 C917514:C917533 IY917514:IY917533 SU917514:SU917533 ACQ917514:ACQ917533 AMM917514:AMM917533 AWI917514:AWI917533 BGE917514:BGE917533 BQA917514:BQA917533 BZW917514:BZW917533 CJS917514:CJS917533 CTO917514:CTO917533 DDK917514:DDK917533 DNG917514:DNG917533 DXC917514:DXC917533 EGY917514:EGY917533 EQU917514:EQU917533 FAQ917514:FAQ917533 FKM917514:FKM917533 FUI917514:FUI917533 GEE917514:GEE917533 GOA917514:GOA917533 GXW917514:GXW917533 HHS917514:HHS917533 HRO917514:HRO917533 IBK917514:IBK917533 ILG917514:ILG917533 IVC917514:IVC917533 JEY917514:JEY917533 JOU917514:JOU917533 JYQ917514:JYQ917533 KIM917514:KIM917533 KSI917514:KSI917533 LCE917514:LCE917533 LMA917514:LMA917533 LVW917514:LVW917533 MFS917514:MFS917533 MPO917514:MPO917533 MZK917514:MZK917533 NJG917514:NJG917533 NTC917514:NTC917533 OCY917514:OCY917533 OMU917514:OMU917533 OWQ917514:OWQ917533 PGM917514:PGM917533 PQI917514:PQI917533 QAE917514:QAE917533 QKA917514:QKA917533 QTW917514:QTW917533 RDS917514:RDS917533 RNO917514:RNO917533 RXK917514:RXK917533 SHG917514:SHG917533 SRC917514:SRC917533 TAY917514:TAY917533 TKU917514:TKU917533 TUQ917514:TUQ917533 UEM917514:UEM917533 UOI917514:UOI917533 UYE917514:UYE917533 VIA917514:VIA917533 VRW917514:VRW917533 WBS917514:WBS917533 WLO917514:WLO917533 WVK917514:WVK917533 C983050:C983069 IY983050:IY983069 SU983050:SU983069 ACQ983050:ACQ983069 AMM983050:AMM983069 AWI983050:AWI983069 BGE983050:BGE983069 BQA983050:BQA983069 BZW983050:BZW983069 CJS983050:CJS983069 CTO983050:CTO983069 DDK983050:DDK983069 DNG983050:DNG983069 DXC983050:DXC983069 EGY983050:EGY983069 EQU983050:EQU983069 FAQ983050:FAQ983069 FKM983050:FKM983069 FUI983050:FUI983069 GEE983050:GEE983069 GOA983050:GOA983069 GXW983050:GXW983069 HHS983050:HHS983069 HRO983050:HRO983069 IBK983050:IBK983069 ILG983050:ILG983069 IVC983050:IVC983069 JEY983050:JEY983069 JOU983050:JOU983069 JYQ983050:JYQ983069 KIM983050:KIM983069 KSI983050:KSI983069 LCE983050:LCE983069 LMA983050:LMA983069 LVW983050:LVW983069 MFS983050:MFS983069 MPO983050:MPO983069 MZK983050:MZK983069 NJG983050:NJG983069 NTC983050:NTC983069 OCY983050:OCY983069 OMU983050:OMU983069 OWQ983050:OWQ983069 PGM983050:PGM983069 PQI983050:PQI983069 QAE983050:QAE983069 QKA983050:QKA983069 QTW983050:QTW983069 RDS983050:RDS983069 RNO983050:RNO983069 RXK983050:RXK983069 SHG983050:SHG983069 SRC983050:SRC983069 TAY983050:TAY983069 TKU983050:TKU983069 TUQ983050:TUQ983069 UEM983050:UEM983069 UOI983050:UOI983069 UYE983050:UYE983069 VIA983050:VIA983069 VRW983050:VRW983069 WBS983050:WBS983069 WLO983050:WLO983069 WVK983050:WVK983069">
      <formula1>"M, F"</formula1>
    </dataValidation>
    <dataValidation type="list" allowBlank="1" showInputMessage="1" showErrorMessage="1" sqref="F11:F32 JB11:JB32 SX11:SX32 ACT11:ACT32 AMP11:AMP32 AWL11:AWL32 BGH11:BGH32 BQD11:BQD32 BZZ11:BZZ32 CJV11:CJV32 CTR11:CTR32 DDN11:DDN32 DNJ11:DNJ32 DXF11:DXF32 EHB11:EHB32 EQX11:EQX32 FAT11:FAT32 FKP11:FKP32 FUL11:FUL32 GEH11:GEH32 GOD11:GOD32 GXZ11:GXZ32 HHV11:HHV32 HRR11:HRR32 IBN11:IBN32 ILJ11:ILJ32 IVF11:IVF32 JFB11:JFB32 JOX11:JOX32 JYT11:JYT32 KIP11:KIP32 KSL11:KSL32 LCH11:LCH32 LMD11:LMD32 LVZ11:LVZ32 MFV11:MFV32 MPR11:MPR32 MZN11:MZN32 NJJ11:NJJ32 NTF11:NTF32 ODB11:ODB32 OMX11:OMX32 OWT11:OWT32 PGP11:PGP32 PQL11:PQL32 QAH11:QAH32 QKD11:QKD32 QTZ11:QTZ32 RDV11:RDV32 RNR11:RNR32 RXN11:RXN32 SHJ11:SHJ32 SRF11:SRF32 TBB11:TBB32 TKX11:TKX32 TUT11:TUT32 UEP11:UEP32 UOL11:UOL32 UYH11:UYH32 VID11:VID32 VRZ11:VRZ32 WBV11:WBV32 WLR11:WLR32 WVN11:WVN32 F65544:F65565 JB65544:JB65565 SX65544:SX65565 ACT65544:ACT65565 AMP65544:AMP65565 AWL65544:AWL65565 BGH65544:BGH65565 BQD65544:BQD65565 BZZ65544:BZZ65565 CJV65544:CJV65565 CTR65544:CTR65565 DDN65544:DDN65565 DNJ65544:DNJ65565 DXF65544:DXF65565 EHB65544:EHB65565 EQX65544:EQX65565 FAT65544:FAT65565 FKP65544:FKP65565 FUL65544:FUL65565 GEH65544:GEH65565 GOD65544:GOD65565 GXZ65544:GXZ65565 HHV65544:HHV65565 HRR65544:HRR65565 IBN65544:IBN65565 ILJ65544:ILJ65565 IVF65544:IVF65565 JFB65544:JFB65565 JOX65544:JOX65565 JYT65544:JYT65565 KIP65544:KIP65565 KSL65544:KSL65565 LCH65544:LCH65565 LMD65544:LMD65565 LVZ65544:LVZ65565 MFV65544:MFV65565 MPR65544:MPR65565 MZN65544:MZN65565 NJJ65544:NJJ65565 NTF65544:NTF65565 ODB65544:ODB65565 OMX65544:OMX65565 OWT65544:OWT65565 PGP65544:PGP65565 PQL65544:PQL65565 QAH65544:QAH65565 QKD65544:QKD65565 QTZ65544:QTZ65565 RDV65544:RDV65565 RNR65544:RNR65565 RXN65544:RXN65565 SHJ65544:SHJ65565 SRF65544:SRF65565 TBB65544:TBB65565 TKX65544:TKX65565 TUT65544:TUT65565 UEP65544:UEP65565 UOL65544:UOL65565 UYH65544:UYH65565 VID65544:VID65565 VRZ65544:VRZ65565 WBV65544:WBV65565 WLR65544:WLR65565 WVN65544:WVN65565 F131080:F131101 JB131080:JB131101 SX131080:SX131101 ACT131080:ACT131101 AMP131080:AMP131101 AWL131080:AWL131101 BGH131080:BGH131101 BQD131080:BQD131101 BZZ131080:BZZ131101 CJV131080:CJV131101 CTR131080:CTR131101 DDN131080:DDN131101 DNJ131080:DNJ131101 DXF131080:DXF131101 EHB131080:EHB131101 EQX131080:EQX131101 FAT131080:FAT131101 FKP131080:FKP131101 FUL131080:FUL131101 GEH131080:GEH131101 GOD131080:GOD131101 GXZ131080:GXZ131101 HHV131080:HHV131101 HRR131080:HRR131101 IBN131080:IBN131101 ILJ131080:ILJ131101 IVF131080:IVF131101 JFB131080:JFB131101 JOX131080:JOX131101 JYT131080:JYT131101 KIP131080:KIP131101 KSL131080:KSL131101 LCH131080:LCH131101 LMD131080:LMD131101 LVZ131080:LVZ131101 MFV131080:MFV131101 MPR131080:MPR131101 MZN131080:MZN131101 NJJ131080:NJJ131101 NTF131080:NTF131101 ODB131080:ODB131101 OMX131080:OMX131101 OWT131080:OWT131101 PGP131080:PGP131101 PQL131080:PQL131101 QAH131080:QAH131101 QKD131080:QKD131101 QTZ131080:QTZ131101 RDV131080:RDV131101 RNR131080:RNR131101 RXN131080:RXN131101 SHJ131080:SHJ131101 SRF131080:SRF131101 TBB131080:TBB131101 TKX131080:TKX131101 TUT131080:TUT131101 UEP131080:UEP131101 UOL131080:UOL131101 UYH131080:UYH131101 VID131080:VID131101 VRZ131080:VRZ131101 WBV131080:WBV131101 WLR131080:WLR131101 WVN131080:WVN131101 F196616:F196637 JB196616:JB196637 SX196616:SX196637 ACT196616:ACT196637 AMP196616:AMP196637 AWL196616:AWL196637 BGH196616:BGH196637 BQD196616:BQD196637 BZZ196616:BZZ196637 CJV196616:CJV196637 CTR196616:CTR196637 DDN196616:DDN196637 DNJ196616:DNJ196637 DXF196616:DXF196637 EHB196616:EHB196637 EQX196616:EQX196637 FAT196616:FAT196637 FKP196616:FKP196637 FUL196616:FUL196637 GEH196616:GEH196637 GOD196616:GOD196637 GXZ196616:GXZ196637 HHV196616:HHV196637 HRR196616:HRR196637 IBN196616:IBN196637 ILJ196616:ILJ196637 IVF196616:IVF196637 JFB196616:JFB196637 JOX196616:JOX196637 JYT196616:JYT196637 KIP196616:KIP196637 KSL196616:KSL196637 LCH196616:LCH196637 LMD196616:LMD196637 LVZ196616:LVZ196637 MFV196616:MFV196637 MPR196616:MPR196637 MZN196616:MZN196637 NJJ196616:NJJ196637 NTF196616:NTF196637 ODB196616:ODB196637 OMX196616:OMX196637 OWT196616:OWT196637 PGP196616:PGP196637 PQL196616:PQL196637 QAH196616:QAH196637 QKD196616:QKD196637 QTZ196616:QTZ196637 RDV196616:RDV196637 RNR196616:RNR196637 RXN196616:RXN196637 SHJ196616:SHJ196637 SRF196616:SRF196637 TBB196616:TBB196637 TKX196616:TKX196637 TUT196616:TUT196637 UEP196616:UEP196637 UOL196616:UOL196637 UYH196616:UYH196637 VID196616:VID196637 VRZ196616:VRZ196637 WBV196616:WBV196637 WLR196616:WLR196637 WVN196616:WVN196637 F262152:F262173 JB262152:JB262173 SX262152:SX262173 ACT262152:ACT262173 AMP262152:AMP262173 AWL262152:AWL262173 BGH262152:BGH262173 BQD262152:BQD262173 BZZ262152:BZZ262173 CJV262152:CJV262173 CTR262152:CTR262173 DDN262152:DDN262173 DNJ262152:DNJ262173 DXF262152:DXF262173 EHB262152:EHB262173 EQX262152:EQX262173 FAT262152:FAT262173 FKP262152:FKP262173 FUL262152:FUL262173 GEH262152:GEH262173 GOD262152:GOD262173 GXZ262152:GXZ262173 HHV262152:HHV262173 HRR262152:HRR262173 IBN262152:IBN262173 ILJ262152:ILJ262173 IVF262152:IVF262173 JFB262152:JFB262173 JOX262152:JOX262173 JYT262152:JYT262173 KIP262152:KIP262173 KSL262152:KSL262173 LCH262152:LCH262173 LMD262152:LMD262173 LVZ262152:LVZ262173 MFV262152:MFV262173 MPR262152:MPR262173 MZN262152:MZN262173 NJJ262152:NJJ262173 NTF262152:NTF262173 ODB262152:ODB262173 OMX262152:OMX262173 OWT262152:OWT262173 PGP262152:PGP262173 PQL262152:PQL262173 QAH262152:QAH262173 QKD262152:QKD262173 QTZ262152:QTZ262173 RDV262152:RDV262173 RNR262152:RNR262173 RXN262152:RXN262173 SHJ262152:SHJ262173 SRF262152:SRF262173 TBB262152:TBB262173 TKX262152:TKX262173 TUT262152:TUT262173 UEP262152:UEP262173 UOL262152:UOL262173 UYH262152:UYH262173 VID262152:VID262173 VRZ262152:VRZ262173 WBV262152:WBV262173 WLR262152:WLR262173 WVN262152:WVN262173 F327688:F327709 JB327688:JB327709 SX327688:SX327709 ACT327688:ACT327709 AMP327688:AMP327709 AWL327688:AWL327709 BGH327688:BGH327709 BQD327688:BQD327709 BZZ327688:BZZ327709 CJV327688:CJV327709 CTR327688:CTR327709 DDN327688:DDN327709 DNJ327688:DNJ327709 DXF327688:DXF327709 EHB327688:EHB327709 EQX327688:EQX327709 FAT327688:FAT327709 FKP327688:FKP327709 FUL327688:FUL327709 GEH327688:GEH327709 GOD327688:GOD327709 GXZ327688:GXZ327709 HHV327688:HHV327709 HRR327688:HRR327709 IBN327688:IBN327709 ILJ327688:ILJ327709 IVF327688:IVF327709 JFB327688:JFB327709 JOX327688:JOX327709 JYT327688:JYT327709 KIP327688:KIP327709 KSL327688:KSL327709 LCH327688:LCH327709 LMD327688:LMD327709 LVZ327688:LVZ327709 MFV327688:MFV327709 MPR327688:MPR327709 MZN327688:MZN327709 NJJ327688:NJJ327709 NTF327688:NTF327709 ODB327688:ODB327709 OMX327688:OMX327709 OWT327688:OWT327709 PGP327688:PGP327709 PQL327688:PQL327709 QAH327688:QAH327709 QKD327688:QKD327709 QTZ327688:QTZ327709 RDV327688:RDV327709 RNR327688:RNR327709 RXN327688:RXN327709 SHJ327688:SHJ327709 SRF327688:SRF327709 TBB327688:TBB327709 TKX327688:TKX327709 TUT327688:TUT327709 UEP327688:UEP327709 UOL327688:UOL327709 UYH327688:UYH327709 VID327688:VID327709 VRZ327688:VRZ327709 WBV327688:WBV327709 WLR327688:WLR327709 WVN327688:WVN327709 F393224:F393245 JB393224:JB393245 SX393224:SX393245 ACT393224:ACT393245 AMP393224:AMP393245 AWL393224:AWL393245 BGH393224:BGH393245 BQD393224:BQD393245 BZZ393224:BZZ393245 CJV393224:CJV393245 CTR393224:CTR393245 DDN393224:DDN393245 DNJ393224:DNJ393245 DXF393224:DXF393245 EHB393224:EHB393245 EQX393224:EQX393245 FAT393224:FAT393245 FKP393224:FKP393245 FUL393224:FUL393245 GEH393224:GEH393245 GOD393224:GOD393245 GXZ393224:GXZ393245 HHV393224:HHV393245 HRR393224:HRR393245 IBN393224:IBN393245 ILJ393224:ILJ393245 IVF393224:IVF393245 JFB393224:JFB393245 JOX393224:JOX393245 JYT393224:JYT393245 KIP393224:KIP393245 KSL393224:KSL393245 LCH393224:LCH393245 LMD393224:LMD393245 LVZ393224:LVZ393245 MFV393224:MFV393245 MPR393224:MPR393245 MZN393224:MZN393245 NJJ393224:NJJ393245 NTF393224:NTF393245 ODB393224:ODB393245 OMX393224:OMX393245 OWT393224:OWT393245 PGP393224:PGP393245 PQL393224:PQL393245 QAH393224:QAH393245 QKD393224:QKD393245 QTZ393224:QTZ393245 RDV393224:RDV393245 RNR393224:RNR393245 RXN393224:RXN393245 SHJ393224:SHJ393245 SRF393224:SRF393245 TBB393224:TBB393245 TKX393224:TKX393245 TUT393224:TUT393245 UEP393224:UEP393245 UOL393224:UOL393245 UYH393224:UYH393245 VID393224:VID393245 VRZ393224:VRZ393245 WBV393224:WBV393245 WLR393224:WLR393245 WVN393224:WVN393245 F458760:F458781 JB458760:JB458781 SX458760:SX458781 ACT458760:ACT458781 AMP458760:AMP458781 AWL458760:AWL458781 BGH458760:BGH458781 BQD458760:BQD458781 BZZ458760:BZZ458781 CJV458760:CJV458781 CTR458760:CTR458781 DDN458760:DDN458781 DNJ458760:DNJ458781 DXF458760:DXF458781 EHB458760:EHB458781 EQX458760:EQX458781 FAT458760:FAT458781 FKP458760:FKP458781 FUL458760:FUL458781 GEH458760:GEH458781 GOD458760:GOD458781 GXZ458760:GXZ458781 HHV458760:HHV458781 HRR458760:HRR458781 IBN458760:IBN458781 ILJ458760:ILJ458781 IVF458760:IVF458781 JFB458760:JFB458781 JOX458760:JOX458781 JYT458760:JYT458781 KIP458760:KIP458781 KSL458760:KSL458781 LCH458760:LCH458781 LMD458760:LMD458781 LVZ458760:LVZ458781 MFV458760:MFV458781 MPR458760:MPR458781 MZN458760:MZN458781 NJJ458760:NJJ458781 NTF458760:NTF458781 ODB458760:ODB458781 OMX458760:OMX458781 OWT458760:OWT458781 PGP458760:PGP458781 PQL458760:PQL458781 QAH458760:QAH458781 QKD458760:QKD458781 QTZ458760:QTZ458781 RDV458760:RDV458781 RNR458760:RNR458781 RXN458760:RXN458781 SHJ458760:SHJ458781 SRF458760:SRF458781 TBB458760:TBB458781 TKX458760:TKX458781 TUT458760:TUT458781 UEP458760:UEP458781 UOL458760:UOL458781 UYH458760:UYH458781 VID458760:VID458781 VRZ458760:VRZ458781 WBV458760:WBV458781 WLR458760:WLR458781 WVN458760:WVN458781 F524296:F524317 JB524296:JB524317 SX524296:SX524317 ACT524296:ACT524317 AMP524296:AMP524317 AWL524296:AWL524317 BGH524296:BGH524317 BQD524296:BQD524317 BZZ524296:BZZ524317 CJV524296:CJV524317 CTR524296:CTR524317 DDN524296:DDN524317 DNJ524296:DNJ524317 DXF524296:DXF524317 EHB524296:EHB524317 EQX524296:EQX524317 FAT524296:FAT524317 FKP524296:FKP524317 FUL524296:FUL524317 GEH524296:GEH524317 GOD524296:GOD524317 GXZ524296:GXZ524317 HHV524296:HHV524317 HRR524296:HRR524317 IBN524296:IBN524317 ILJ524296:ILJ524317 IVF524296:IVF524317 JFB524296:JFB524317 JOX524296:JOX524317 JYT524296:JYT524317 KIP524296:KIP524317 KSL524296:KSL524317 LCH524296:LCH524317 LMD524296:LMD524317 LVZ524296:LVZ524317 MFV524296:MFV524317 MPR524296:MPR524317 MZN524296:MZN524317 NJJ524296:NJJ524317 NTF524296:NTF524317 ODB524296:ODB524317 OMX524296:OMX524317 OWT524296:OWT524317 PGP524296:PGP524317 PQL524296:PQL524317 QAH524296:QAH524317 QKD524296:QKD524317 QTZ524296:QTZ524317 RDV524296:RDV524317 RNR524296:RNR524317 RXN524296:RXN524317 SHJ524296:SHJ524317 SRF524296:SRF524317 TBB524296:TBB524317 TKX524296:TKX524317 TUT524296:TUT524317 UEP524296:UEP524317 UOL524296:UOL524317 UYH524296:UYH524317 VID524296:VID524317 VRZ524296:VRZ524317 WBV524296:WBV524317 WLR524296:WLR524317 WVN524296:WVN524317 F589832:F589853 JB589832:JB589853 SX589832:SX589853 ACT589832:ACT589853 AMP589832:AMP589853 AWL589832:AWL589853 BGH589832:BGH589853 BQD589832:BQD589853 BZZ589832:BZZ589853 CJV589832:CJV589853 CTR589832:CTR589853 DDN589832:DDN589853 DNJ589832:DNJ589853 DXF589832:DXF589853 EHB589832:EHB589853 EQX589832:EQX589853 FAT589832:FAT589853 FKP589832:FKP589853 FUL589832:FUL589853 GEH589832:GEH589853 GOD589832:GOD589853 GXZ589832:GXZ589853 HHV589832:HHV589853 HRR589832:HRR589853 IBN589832:IBN589853 ILJ589832:ILJ589853 IVF589832:IVF589853 JFB589832:JFB589853 JOX589832:JOX589853 JYT589832:JYT589853 KIP589832:KIP589853 KSL589832:KSL589853 LCH589832:LCH589853 LMD589832:LMD589853 LVZ589832:LVZ589853 MFV589832:MFV589853 MPR589832:MPR589853 MZN589832:MZN589853 NJJ589832:NJJ589853 NTF589832:NTF589853 ODB589832:ODB589853 OMX589832:OMX589853 OWT589832:OWT589853 PGP589832:PGP589853 PQL589832:PQL589853 QAH589832:QAH589853 QKD589832:QKD589853 QTZ589832:QTZ589853 RDV589832:RDV589853 RNR589832:RNR589853 RXN589832:RXN589853 SHJ589832:SHJ589853 SRF589832:SRF589853 TBB589832:TBB589853 TKX589832:TKX589853 TUT589832:TUT589853 UEP589832:UEP589853 UOL589832:UOL589853 UYH589832:UYH589853 VID589832:VID589853 VRZ589832:VRZ589853 WBV589832:WBV589853 WLR589832:WLR589853 WVN589832:WVN589853 F655368:F655389 JB655368:JB655389 SX655368:SX655389 ACT655368:ACT655389 AMP655368:AMP655389 AWL655368:AWL655389 BGH655368:BGH655389 BQD655368:BQD655389 BZZ655368:BZZ655389 CJV655368:CJV655389 CTR655368:CTR655389 DDN655368:DDN655389 DNJ655368:DNJ655389 DXF655368:DXF655389 EHB655368:EHB655389 EQX655368:EQX655389 FAT655368:FAT655389 FKP655368:FKP655389 FUL655368:FUL655389 GEH655368:GEH655389 GOD655368:GOD655389 GXZ655368:GXZ655389 HHV655368:HHV655389 HRR655368:HRR655389 IBN655368:IBN655389 ILJ655368:ILJ655389 IVF655368:IVF655389 JFB655368:JFB655389 JOX655368:JOX655389 JYT655368:JYT655389 KIP655368:KIP655389 KSL655368:KSL655389 LCH655368:LCH655389 LMD655368:LMD655389 LVZ655368:LVZ655389 MFV655368:MFV655389 MPR655368:MPR655389 MZN655368:MZN655389 NJJ655368:NJJ655389 NTF655368:NTF655389 ODB655368:ODB655389 OMX655368:OMX655389 OWT655368:OWT655389 PGP655368:PGP655389 PQL655368:PQL655389 QAH655368:QAH655389 QKD655368:QKD655389 QTZ655368:QTZ655389 RDV655368:RDV655389 RNR655368:RNR655389 RXN655368:RXN655389 SHJ655368:SHJ655389 SRF655368:SRF655389 TBB655368:TBB655389 TKX655368:TKX655389 TUT655368:TUT655389 UEP655368:UEP655389 UOL655368:UOL655389 UYH655368:UYH655389 VID655368:VID655389 VRZ655368:VRZ655389 WBV655368:WBV655389 WLR655368:WLR655389 WVN655368:WVN655389 F720904:F720925 JB720904:JB720925 SX720904:SX720925 ACT720904:ACT720925 AMP720904:AMP720925 AWL720904:AWL720925 BGH720904:BGH720925 BQD720904:BQD720925 BZZ720904:BZZ720925 CJV720904:CJV720925 CTR720904:CTR720925 DDN720904:DDN720925 DNJ720904:DNJ720925 DXF720904:DXF720925 EHB720904:EHB720925 EQX720904:EQX720925 FAT720904:FAT720925 FKP720904:FKP720925 FUL720904:FUL720925 GEH720904:GEH720925 GOD720904:GOD720925 GXZ720904:GXZ720925 HHV720904:HHV720925 HRR720904:HRR720925 IBN720904:IBN720925 ILJ720904:ILJ720925 IVF720904:IVF720925 JFB720904:JFB720925 JOX720904:JOX720925 JYT720904:JYT720925 KIP720904:KIP720925 KSL720904:KSL720925 LCH720904:LCH720925 LMD720904:LMD720925 LVZ720904:LVZ720925 MFV720904:MFV720925 MPR720904:MPR720925 MZN720904:MZN720925 NJJ720904:NJJ720925 NTF720904:NTF720925 ODB720904:ODB720925 OMX720904:OMX720925 OWT720904:OWT720925 PGP720904:PGP720925 PQL720904:PQL720925 QAH720904:QAH720925 QKD720904:QKD720925 QTZ720904:QTZ720925 RDV720904:RDV720925 RNR720904:RNR720925 RXN720904:RXN720925 SHJ720904:SHJ720925 SRF720904:SRF720925 TBB720904:TBB720925 TKX720904:TKX720925 TUT720904:TUT720925 UEP720904:UEP720925 UOL720904:UOL720925 UYH720904:UYH720925 VID720904:VID720925 VRZ720904:VRZ720925 WBV720904:WBV720925 WLR720904:WLR720925 WVN720904:WVN720925 F786440:F786461 JB786440:JB786461 SX786440:SX786461 ACT786440:ACT786461 AMP786440:AMP786461 AWL786440:AWL786461 BGH786440:BGH786461 BQD786440:BQD786461 BZZ786440:BZZ786461 CJV786440:CJV786461 CTR786440:CTR786461 DDN786440:DDN786461 DNJ786440:DNJ786461 DXF786440:DXF786461 EHB786440:EHB786461 EQX786440:EQX786461 FAT786440:FAT786461 FKP786440:FKP786461 FUL786440:FUL786461 GEH786440:GEH786461 GOD786440:GOD786461 GXZ786440:GXZ786461 HHV786440:HHV786461 HRR786440:HRR786461 IBN786440:IBN786461 ILJ786440:ILJ786461 IVF786440:IVF786461 JFB786440:JFB786461 JOX786440:JOX786461 JYT786440:JYT786461 KIP786440:KIP786461 KSL786440:KSL786461 LCH786440:LCH786461 LMD786440:LMD786461 LVZ786440:LVZ786461 MFV786440:MFV786461 MPR786440:MPR786461 MZN786440:MZN786461 NJJ786440:NJJ786461 NTF786440:NTF786461 ODB786440:ODB786461 OMX786440:OMX786461 OWT786440:OWT786461 PGP786440:PGP786461 PQL786440:PQL786461 QAH786440:QAH786461 QKD786440:QKD786461 QTZ786440:QTZ786461 RDV786440:RDV786461 RNR786440:RNR786461 RXN786440:RXN786461 SHJ786440:SHJ786461 SRF786440:SRF786461 TBB786440:TBB786461 TKX786440:TKX786461 TUT786440:TUT786461 UEP786440:UEP786461 UOL786440:UOL786461 UYH786440:UYH786461 VID786440:VID786461 VRZ786440:VRZ786461 WBV786440:WBV786461 WLR786440:WLR786461 WVN786440:WVN786461 F851976:F851997 JB851976:JB851997 SX851976:SX851997 ACT851976:ACT851997 AMP851976:AMP851997 AWL851976:AWL851997 BGH851976:BGH851997 BQD851976:BQD851997 BZZ851976:BZZ851997 CJV851976:CJV851997 CTR851976:CTR851997 DDN851976:DDN851997 DNJ851976:DNJ851997 DXF851976:DXF851997 EHB851976:EHB851997 EQX851976:EQX851997 FAT851976:FAT851997 FKP851976:FKP851997 FUL851976:FUL851997 GEH851976:GEH851997 GOD851976:GOD851997 GXZ851976:GXZ851997 HHV851976:HHV851997 HRR851976:HRR851997 IBN851976:IBN851997 ILJ851976:ILJ851997 IVF851976:IVF851997 JFB851976:JFB851997 JOX851976:JOX851997 JYT851976:JYT851997 KIP851976:KIP851997 KSL851976:KSL851997 LCH851976:LCH851997 LMD851976:LMD851997 LVZ851976:LVZ851997 MFV851976:MFV851997 MPR851976:MPR851997 MZN851976:MZN851997 NJJ851976:NJJ851997 NTF851976:NTF851997 ODB851976:ODB851997 OMX851976:OMX851997 OWT851976:OWT851997 PGP851976:PGP851997 PQL851976:PQL851997 QAH851976:QAH851997 QKD851976:QKD851997 QTZ851976:QTZ851997 RDV851976:RDV851997 RNR851976:RNR851997 RXN851976:RXN851997 SHJ851976:SHJ851997 SRF851976:SRF851997 TBB851976:TBB851997 TKX851976:TKX851997 TUT851976:TUT851997 UEP851976:UEP851997 UOL851976:UOL851997 UYH851976:UYH851997 VID851976:VID851997 VRZ851976:VRZ851997 WBV851976:WBV851997 WLR851976:WLR851997 WVN851976:WVN851997 F917512:F917533 JB917512:JB917533 SX917512:SX917533 ACT917512:ACT917533 AMP917512:AMP917533 AWL917512:AWL917533 BGH917512:BGH917533 BQD917512:BQD917533 BZZ917512:BZZ917533 CJV917512:CJV917533 CTR917512:CTR917533 DDN917512:DDN917533 DNJ917512:DNJ917533 DXF917512:DXF917533 EHB917512:EHB917533 EQX917512:EQX917533 FAT917512:FAT917533 FKP917512:FKP917533 FUL917512:FUL917533 GEH917512:GEH917533 GOD917512:GOD917533 GXZ917512:GXZ917533 HHV917512:HHV917533 HRR917512:HRR917533 IBN917512:IBN917533 ILJ917512:ILJ917533 IVF917512:IVF917533 JFB917512:JFB917533 JOX917512:JOX917533 JYT917512:JYT917533 KIP917512:KIP917533 KSL917512:KSL917533 LCH917512:LCH917533 LMD917512:LMD917533 LVZ917512:LVZ917533 MFV917512:MFV917533 MPR917512:MPR917533 MZN917512:MZN917533 NJJ917512:NJJ917533 NTF917512:NTF917533 ODB917512:ODB917533 OMX917512:OMX917533 OWT917512:OWT917533 PGP917512:PGP917533 PQL917512:PQL917533 QAH917512:QAH917533 QKD917512:QKD917533 QTZ917512:QTZ917533 RDV917512:RDV917533 RNR917512:RNR917533 RXN917512:RXN917533 SHJ917512:SHJ917533 SRF917512:SRF917533 TBB917512:TBB917533 TKX917512:TKX917533 TUT917512:TUT917533 UEP917512:UEP917533 UOL917512:UOL917533 UYH917512:UYH917533 VID917512:VID917533 VRZ917512:VRZ917533 WBV917512:WBV917533 WLR917512:WLR917533 WVN917512:WVN917533 F983048:F983069 JB983048:JB983069 SX983048:SX983069 ACT983048:ACT983069 AMP983048:AMP983069 AWL983048:AWL983069 BGH983048:BGH983069 BQD983048:BQD983069 BZZ983048:BZZ983069 CJV983048:CJV983069 CTR983048:CTR983069 DDN983048:DDN983069 DNJ983048:DNJ983069 DXF983048:DXF983069 EHB983048:EHB983069 EQX983048:EQX983069 FAT983048:FAT983069 FKP983048:FKP983069 FUL983048:FUL983069 GEH983048:GEH983069 GOD983048:GOD983069 GXZ983048:GXZ983069 HHV983048:HHV983069 HRR983048:HRR983069 IBN983048:IBN983069 ILJ983048:ILJ983069 IVF983048:IVF983069 JFB983048:JFB983069 JOX983048:JOX983069 JYT983048:JYT983069 KIP983048:KIP983069 KSL983048:KSL983069 LCH983048:LCH983069 LMD983048:LMD983069 LVZ983048:LVZ983069 MFV983048:MFV983069 MPR983048:MPR983069 MZN983048:MZN983069 NJJ983048:NJJ983069 NTF983048:NTF983069 ODB983048:ODB983069 OMX983048:OMX983069 OWT983048:OWT983069 PGP983048:PGP983069 PQL983048:PQL983069 QAH983048:QAH983069 QKD983048:QKD983069 QTZ983048:QTZ983069 RDV983048:RDV983069 RNR983048:RNR983069 RXN983048:RXN983069 SHJ983048:SHJ983069 SRF983048:SRF983069 TBB983048:TBB983069 TKX983048:TKX983069 TUT983048:TUT983069 UEP983048:UEP983069 UOL983048:UOL983069 UYH983048:UYH983069 VID983048:VID983069 VRZ983048:VRZ983069 WBV983048:WBV983069 WLR983048:WLR983069 WVN983048:WVN983069">
      <formula1>"Yes, No"</formula1>
    </dataValidation>
    <dataValidation type="list" allowBlank="1" showInputMessage="1" showErrorMessage="1" sqref="E13:E32">
      <formula1>"Athlete, Coach, Physio, Doctor, Administrator, Team Manager"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Event list 2020</vt:lpstr>
      <vt:lpstr>Athletes entry form</vt:lpstr>
      <vt:lpstr>Team entry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2020-01-17T15:18:06Z</dcterms:modified>
</cp:coreProperties>
</file>