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suki\OneDrive\ドキュメント\デスクトップ\"/>
    </mc:Choice>
  </mc:AlternateContent>
  <xr:revisionPtr revIDLastSave="0" documentId="13_ncr:1_{95748F34-7C6D-4FC6-869E-8FC85E9CEAFD}" xr6:coauthVersionLast="47" xr6:coauthVersionMax="47" xr10:uidLastSave="{00000000-0000-0000-0000-000000000000}"/>
  <bookViews>
    <workbookView xWindow="-115" yWindow="-115" windowWidth="24697" windowHeight="13266" firstSheet="2" activeTab="4" xr2:uid="{968463C6-80AA-476E-A175-92CFC91CB349}"/>
  </bookViews>
  <sheets>
    <sheet name="JPA 日本記録申請書A　(トラック個人種目)" sheetId="1" r:id="rId1"/>
    <sheet name="JPA 日本記録申請書B　(リレー種目)" sheetId="2" r:id="rId2"/>
    <sheet name="JPA 日本記録申請書Ｄ（跳躍種目）" sheetId="3" r:id="rId3"/>
    <sheet name="JPA  日本記録申請書E（投てき種目）" sheetId="4" r:id="rId4"/>
    <sheet name="JPA 日本記録申請書F　(道路競走) " sheetId="5" r:id="rId5"/>
  </sheets>
  <definedNames>
    <definedName name="_xlnm.Print_Area" localSheetId="3">'JPA  日本記録申請書E（投てき種目）'!$A$1:$L$36</definedName>
    <definedName name="_xlnm.Print_Area" localSheetId="0">'JPA 日本記録申請書A　(トラック個人種目)'!$A$1:$L$37</definedName>
    <definedName name="_xlnm.Print_Area" localSheetId="1">'JPA 日本記録申請書B　(リレー種目)'!$A$1:$L$44</definedName>
    <definedName name="_xlnm.Print_Area" localSheetId="4">'JPA 日本記録申請書F　(道路競走) '!$A$1:$L$36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alcChain>
</file>

<file path=xl/sharedStrings.xml><?xml version="1.0" encoding="utf-8"?>
<sst xmlns="http://schemas.openxmlformats.org/spreadsheetml/2006/main" count="401" uniqueCount="178">
  <si>
    <t>日本記録・日本タイ記録申請書  Ａ　（トラック個人種目）</t>
    <phoneticPr fontId="2"/>
  </si>
  <si>
    <t>世界パラ陸上競技連盟競技規則に準じて、次の記録を申請する。</t>
    <rPh sb="0" eb="2">
      <t>セカイ</t>
    </rPh>
    <rPh sb="15" eb="16">
      <t>ジュン</t>
    </rPh>
    <phoneticPr fontId="2"/>
  </si>
  <si>
    <t>　※　該当するすべての項目の□にしるしをつける。日付は西暦。</t>
  </si>
  <si>
    <t>□</t>
  </si>
  <si>
    <t>男　子</t>
  </si>
  <si>
    <t>女　子</t>
    <phoneticPr fontId="2"/>
  </si>
  <si>
    <t>　種　目　名</t>
    <phoneticPr fontId="2"/>
  </si>
  <si>
    <t>日本記録</t>
  </si>
  <si>
    <t>日本タイ記録</t>
  </si>
  <si>
    <t>　スポーツクラス</t>
    <phoneticPr fontId="2"/>
  </si>
  <si>
    <t>T</t>
    <phoneticPr fontId="2"/>
  </si>
  <si>
    <t>ステータス</t>
    <phoneticPr fontId="2"/>
  </si>
  <si>
    <t>1. 記　     録</t>
    <rPh sb="3" eb="4">
      <t>キ</t>
    </rPh>
    <rPh sb="10" eb="11">
      <t>ロク</t>
    </rPh>
    <phoneticPr fontId="2"/>
  </si>
  <si>
    <t>風向風力</t>
    <rPh sb="0" eb="2">
      <t>フウコウ</t>
    </rPh>
    <rPh sb="2" eb="4">
      <t>フウリョク</t>
    </rPh>
    <phoneticPr fontId="2"/>
  </si>
  <si>
    <t>＋   ・   －</t>
    <phoneticPr fontId="2"/>
  </si>
  <si>
    <t>m</t>
    <phoneticPr fontId="2"/>
  </si>
  <si>
    <t xml:space="preserve">      フリガナ</t>
    <phoneticPr fontId="2"/>
  </si>
  <si>
    <t>生年月日</t>
  </si>
  <si>
    <t>　　　　　　　</t>
    <phoneticPr fontId="2"/>
  </si>
  <si>
    <t>2. 氏       名</t>
    <phoneticPr fontId="2"/>
  </si>
  <si>
    <t>　　　　　年　　　　月　　　　日</t>
  </si>
  <si>
    <t xml:space="preserve">  所属団体正式名</t>
    <phoneticPr fontId="2"/>
  </si>
  <si>
    <t>JPA登録番号</t>
    <rPh sb="3" eb="7">
      <t>トウロクバンゴウ</t>
    </rPh>
    <phoneticPr fontId="2"/>
  </si>
  <si>
    <t>3. 競 技 会 名</t>
    <phoneticPr fontId="2"/>
  </si>
  <si>
    <t>コード</t>
  </si>
  <si>
    <t>4. 記録した日　</t>
    <phoneticPr fontId="2"/>
  </si>
  <si>
    <t>　　　　　　　　　　年　　　　　　　　　　月　　　　　　　　　日</t>
  </si>
  <si>
    <t>5. 競 技 場 名</t>
    <phoneticPr fontId="2"/>
  </si>
  <si>
    <t>　※　以下の確認した項目・該当するすべての項目の□にしるしをつける</t>
  </si>
  <si>
    <r>
      <t xml:space="preserve">6. </t>
    </r>
    <r>
      <rPr>
        <sz val="12"/>
        <rFont val="ＭＳ Ｐゴシック"/>
        <family val="3"/>
        <charset val="128"/>
      </rPr>
      <t>競技場・施設用器具について、私は以下のことについて確認した。</t>
    </r>
    <r>
      <rPr>
        <sz val="14"/>
        <rFont val="ＭＳ Ｐゴシック"/>
        <family val="3"/>
        <charset val="128"/>
      </rPr>
      <t xml:space="preserve">          </t>
    </r>
    <phoneticPr fontId="2"/>
  </si>
  <si>
    <t>この競技場が日本陸上競技連盟の公認競技場である</t>
    <phoneticPr fontId="2"/>
  </si>
  <si>
    <t>競技場のすべての施設用器具が世界パラ陸上競技連盟競技規則に則るものであり、正しく使用された</t>
    <rPh sb="14" eb="16">
      <t>セカイ</t>
    </rPh>
    <phoneticPr fontId="2"/>
  </si>
  <si>
    <t>技術総務自署</t>
  </si>
  <si>
    <r>
      <t xml:space="preserve">7. </t>
    </r>
    <r>
      <rPr>
        <sz val="12"/>
        <rFont val="ＭＳ Ｐゴシック"/>
        <family val="3"/>
        <charset val="128"/>
      </rPr>
      <t>競技会運営・実施について、私たちは以下のことについて確認した。</t>
    </r>
    <r>
      <rPr>
        <sz val="14"/>
        <rFont val="ＭＳ Ｐゴシック"/>
        <family val="3"/>
        <charset val="128"/>
      </rPr>
      <t>　　　　　　　</t>
    </r>
    <phoneticPr fontId="2"/>
  </si>
  <si>
    <t>(  □</t>
    <phoneticPr fontId="2"/>
  </si>
  <si>
    <t>写真判定装置</t>
    <rPh sb="0" eb="2">
      <t>シャシン</t>
    </rPh>
    <rPh sb="2" eb="4">
      <t>ハンテイ</t>
    </rPh>
    <rPh sb="4" eb="6">
      <t>ソウチ</t>
    </rPh>
    <phoneticPr fontId="2"/>
  </si>
  <si>
    <r>
      <rPr>
        <sz val="11"/>
        <rFont val="ＭＳ Ｐゴシック"/>
        <family val="3"/>
        <charset val="128"/>
      </rPr>
      <t>手動計時で使用したストップウォッチ</t>
    </r>
    <r>
      <rPr>
        <sz val="10"/>
        <rFont val="ＭＳ Ｐゴシック"/>
        <family val="3"/>
        <charset val="128"/>
      </rPr>
      <t>　</t>
    </r>
    <rPh sb="0" eb="4">
      <t>シュドウケイジ</t>
    </rPh>
    <rPh sb="5" eb="7">
      <t>シヨウ</t>
    </rPh>
    <phoneticPr fontId="2"/>
  </si>
  <si>
    <r>
      <rPr>
        <sz val="18"/>
        <rFont val="ＭＳ Ｐゴシック"/>
        <family val="3"/>
        <charset val="128"/>
      </rPr>
      <t>)　</t>
    </r>
    <r>
      <rPr>
        <sz val="11"/>
        <rFont val="ＭＳ Ｐゴシック"/>
        <family val="3"/>
        <charset val="128"/>
      </rPr>
      <t>が正しく作動し、計測された</t>
    </r>
    <rPh sb="3" eb="4">
      <t>タダ</t>
    </rPh>
    <rPh sb="6" eb="8">
      <t>サドウ</t>
    </rPh>
    <rPh sb="10" eb="12">
      <t>ケイソク</t>
    </rPh>
    <phoneticPr fontId="2"/>
  </si>
  <si>
    <t>風向風力計が正しい位置に設置され、正しく作動し、計測された</t>
  </si>
  <si>
    <t>競技が世界パラ陸上競技連盟競技規則に則り、正しくおこなわれた</t>
    <rPh sb="3" eb="5">
      <t>セカイ</t>
    </rPh>
    <phoneticPr fontId="2"/>
  </si>
  <si>
    <t>両脚に義足を装着して競技する競技者の身長が最大許可身長(MASH)を確認した（T61/T62のみ）</t>
    <rPh sb="10" eb="12">
      <t>キョウギ</t>
    </rPh>
    <rPh sb="21" eb="25">
      <t>サイダイキョカ</t>
    </rPh>
    <rPh sb="25" eb="27">
      <t>シンチョウ</t>
    </rPh>
    <phoneticPr fontId="2"/>
  </si>
  <si>
    <t>トラック競技審判長自署</t>
    <phoneticPr fontId="2"/>
  </si>
  <si>
    <t>スターター自署</t>
    <phoneticPr fontId="2"/>
  </si>
  <si>
    <t>写真判定主任自署</t>
    <rPh sb="0" eb="2">
      <t>シャシン</t>
    </rPh>
    <rPh sb="2" eb="4">
      <t>ハンテイ</t>
    </rPh>
    <rPh sb="4" eb="6">
      <t>シュニン</t>
    </rPh>
    <rPh sb="6" eb="8">
      <t>ジショ</t>
    </rPh>
    <phoneticPr fontId="2"/>
  </si>
  <si>
    <r>
      <t xml:space="preserve">風力計測員自署
</t>
    </r>
    <r>
      <rPr>
        <sz val="8"/>
        <rFont val="ＭＳ Ｐゴシック"/>
        <family val="3"/>
        <charset val="128"/>
      </rPr>
      <t>(任命されている場合)</t>
    </r>
    <rPh sb="0" eb="5">
      <t>フウリョクケイソクイン</t>
    </rPh>
    <rPh sb="5" eb="7">
      <t>ジショ</t>
    </rPh>
    <phoneticPr fontId="2"/>
  </si>
  <si>
    <r>
      <t xml:space="preserve"> 　競技者係自署
</t>
    </r>
    <r>
      <rPr>
        <sz val="8"/>
        <rFont val="ＭＳ Ｐゴシック"/>
        <family val="3"/>
        <charset val="128"/>
      </rPr>
      <t>(MASHの確認を行った場合)</t>
    </r>
    <rPh sb="2" eb="5">
      <t>キョウギシャ</t>
    </rPh>
    <rPh sb="5" eb="6">
      <t>カカリ</t>
    </rPh>
    <rPh sb="15" eb="17">
      <t>カクニン</t>
    </rPh>
    <rPh sb="18" eb="19">
      <t>オコナ</t>
    </rPh>
    <phoneticPr fontId="2"/>
  </si>
  <si>
    <r>
      <t xml:space="preserve">計時員主任自署
</t>
    </r>
    <r>
      <rPr>
        <sz val="8"/>
        <rFont val="ＭＳ Ｐゴシック"/>
        <family val="3"/>
        <charset val="128"/>
      </rPr>
      <t>(1500m以上で手動計時の場合)</t>
    </r>
    <rPh sb="0" eb="3">
      <t>ケイジイン</t>
    </rPh>
    <rPh sb="3" eb="5">
      <t>シュニン</t>
    </rPh>
    <rPh sb="5" eb="7">
      <t>ジショ</t>
    </rPh>
    <rPh sb="14" eb="16">
      <t>イジョウ</t>
    </rPh>
    <rPh sb="17" eb="21">
      <t>シュドウケイジ</t>
    </rPh>
    <phoneticPr fontId="2"/>
  </si>
  <si>
    <r>
      <t xml:space="preserve">8. </t>
    </r>
    <r>
      <rPr>
        <sz val="12"/>
        <rFont val="ＭＳ Ｐゴシック"/>
        <family val="3"/>
        <charset val="128"/>
      </rPr>
      <t>私は上記すべてについて正しいことを確認し、以下の書類を添付して申請する。</t>
    </r>
    <phoneticPr fontId="2"/>
  </si>
  <si>
    <t>大会プログラム</t>
  </si>
  <si>
    <t>当該種目の記録　  ( 風向風力などを記入した )</t>
    <rPh sb="0" eb="2">
      <t>トウガイ</t>
    </rPh>
    <phoneticPr fontId="2"/>
  </si>
  <si>
    <t>判定写真　　</t>
    <phoneticPr fontId="2"/>
  </si>
  <si>
    <t>ゼロコントロールテスト写真 （記録が樹立された日のもの）</t>
    <rPh sb="15" eb="17">
      <t>キロク</t>
    </rPh>
    <rPh sb="18" eb="20">
      <t>ジュリツ</t>
    </rPh>
    <rPh sb="23" eb="24">
      <t>ヒ</t>
    </rPh>
    <phoneticPr fontId="2"/>
  </si>
  <si>
    <t>記録申請日</t>
  </si>
  <si>
    <t>　　　　　　　　　年　　　　　　　月　　　　　　　日</t>
  </si>
  <si>
    <t>主管陸上競技協会名</t>
    <rPh sb="0" eb="2">
      <t>シュカン</t>
    </rPh>
    <rPh sb="2" eb="8">
      <t>リクジョウキョウギキョウカイ</t>
    </rPh>
    <rPh sb="8" eb="9">
      <t>メイ</t>
    </rPh>
    <phoneticPr fontId="2"/>
  </si>
  <si>
    <t>　　　　　　　　　　　　　　　　　　　　　　　　　　　　　　　</t>
    <phoneticPr fontId="2"/>
  </si>
  <si>
    <t>総務自署</t>
    <rPh sb="0" eb="2">
      <t>ソウム</t>
    </rPh>
    <phoneticPr fontId="2"/>
  </si>
  <si>
    <t>日本新記録・日本タイ記録申請書  B　（リレー種目）</t>
    <rPh sb="0" eb="3">
      <t>ニホンシン</t>
    </rPh>
    <rPh sb="3" eb="5">
      <t>キロク</t>
    </rPh>
    <rPh sb="6" eb="8">
      <t>ニホン</t>
    </rPh>
    <rPh sb="10" eb="12">
      <t>キロク</t>
    </rPh>
    <phoneticPr fontId="2"/>
  </si>
  <si>
    <t>※　該当するすべての項目の□にしるしをつける。日付は西暦。</t>
    <phoneticPr fontId="2"/>
  </si>
  <si>
    <t>□</t>
    <phoneticPr fontId="2"/>
  </si>
  <si>
    <t>混　合</t>
    <rPh sb="0" eb="1">
      <t>コン</t>
    </rPh>
    <rPh sb="2" eb="3">
      <t>ゴウ</t>
    </rPh>
    <phoneticPr fontId="2"/>
  </si>
  <si>
    <t>種 目 名</t>
    <rPh sb="0" eb="1">
      <t>シュ</t>
    </rPh>
    <rPh sb="2" eb="3">
      <t>メ</t>
    </rPh>
    <rPh sb="4" eb="5">
      <t>メイ</t>
    </rPh>
    <phoneticPr fontId="2"/>
  </si>
  <si>
    <t>1.  記　      録</t>
    <phoneticPr fontId="2"/>
  </si>
  <si>
    <t>2. チ ー ム 名</t>
    <rPh sb="9" eb="10">
      <t>メイ</t>
    </rPh>
    <phoneticPr fontId="2"/>
  </si>
  <si>
    <t>第一走者</t>
  </si>
  <si>
    <t xml:space="preserve">   フリガナ</t>
    <phoneticPr fontId="2"/>
  </si>
  <si>
    <t>スポーツクラス/ステータス</t>
    <phoneticPr fontId="2"/>
  </si>
  <si>
    <t>氏　  名</t>
  </si>
  <si>
    <t xml:space="preserve">                 年　　　　   月　　　  　日</t>
    <phoneticPr fontId="2"/>
  </si>
  <si>
    <t>　T　　　　　/</t>
    <phoneticPr fontId="2"/>
  </si>
  <si>
    <t>所属団体正式名</t>
  </si>
  <si>
    <t>第二走者</t>
  </si>
  <si>
    <t xml:space="preserve">                 年　　　      月　　　　  日</t>
    <phoneticPr fontId="2"/>
  </si>
  <si>
    <t>第三走者</t>
  </si>
  <si>
    <t xml:space="preserve">                 年　　　　    月　　　　  日</t>
    <phoneticPr fontId="2"/>
  </si>
  <si>
    <t>第四走者</t>
  </si>
  <si>
    <t xml:space="preserve">                 年　　　　    月　　　　   日</t>
    <phoneticPr fontId="2"/>
  </si>
  <si>
    <r>
      <t xml:space="preserve">3. </t>
    </r>
    <r>
      <rPr>
        <sz val="12"/>
        <rFont val="ＭＳ Ｐゴシック"/>
        <family val="3"/>
        <charset val="128"/>
      </rPr>
      <t>競 技 会 名</t>
    </r>
    <phoneticPr fontId="2"/>
  </si>
  <si>
    <r>
      <t xml:space="preserve">4. </t>
    </r>
    <r>
      <rPr>
        <sz val="12"/>
        <rFont val="ＭＳ Ｐゴシック"/>
        <family val="3"/>
        <charset val="128"/>
      </rPr>
      <t>記録した日</t>
    </r>
    <r>
      <rPr>
        <sz val="14"/>
        <rFont val="ＭＳ Ｐゴシック"/>
        <family val="3"/>
        <charset val="128"/>
      </rPr>
      <t>　</t>
    </r>
    <phoneticPr fontId="2"/>
  </si>
  <si>
    <r>
      <t xml:space="preserve">5. </t>
    </r>
    <r>
      <rPr>
        <sz val="12"/>
        <rFont val="ＭＳ Ｐゴシック"/>
        <family val="3"/>
        <charset val="128"/>
      </rPr>
      <t>競 技 場 名</t>
    </r>
    <phoneticPr fontId="2"/>
  </si>
  <si>
    <t>※　以下の確認した項目・該当する項目の□にしるしをつける。</t>
    <phoneticPr fontId="2"/>
  </si>
  <si>
    <t>写真判定装置が正しく作動し、計測された</t>
    <rPh sb="0" eb="2">
      <t>シャシン</t>
    </rPh>
    <rPh sb="2" eb="4">
      <t>ハンテイ</t>
    </rPh>
    <rPh sb="4" eb="6">
      <t>ソウチ</t>
    </rPh>
    <phoneticPr fontId="2"/>
  </si>
  <si>
    <t>リレー種目は写真判定のみ</t>
    <rPh sb="3" eb="5">
      <t>シュモク</t>
    </rPh>
    <rPh sb="6" eb="8">
      <t>シャシン</t>
    </rPh>
    <rPh sb="8" eb="10">
      <t>ハンテイ</t>
    </rPh>
    <phoneticPr fontId="2"/>
  </si>
  <si>
    <t>写真判定主任自署</t>
    <rPh sb="0" eb="4">
      <t>シャシンハンテイ</t>
    </rPh>
    <rPh sb="4" eb="6">
      <t>シュニン</t>
    </rPh>
    <phoneticPr fontId="2"/>
  </si>
  <si>
    <r>
      <t xml:space="preserve"> 　競技者係自署
</t>
    </r>
    <r>
      <rPr>
        <sz val="8"/>
        <rFont val="ＭＳ Ｐゴシック"/>
        <family val="3"/>
        <charset val="128"/>
      </rPr>
      <t>(MASHの確認を行った場合)</t>
    </r>
    <rPh sb="2" eb="6">
      <t>キョウギシャカカリ</t>
    </rPh>
    <phoneticPr fontId="2"/>
  </si>
  <si>
    <t>当該種目の記録</t>
    <rPh sb="0" eb="2">
      <t>トウガイ</t>
    </rPh>
    <phoneticPr fontId="2"/>
  </si>
  <si>
    <t>　　　　　　　　　　　　　　　　　　　　　　　　　　　　　　　</t>
  </si>
  <si>
    <t>日本記録・日本タイ記録申請書  Ｄ  （跳躍種目）</t>
    <rPh sb="2" eb="4">
      <t>キロク</t>
    </rPh>
    <rPh sb="5" eb="7">
      <t>ニホン</t>
    </rPh>
    <rPh sb="9" eb="11">
      <t>キロク</t>
    </rPh>
    <phoneticPr fontId="2"/>
  </si>
  <si>
    <t>※ 該当するすべての項目の□にしるしをつける。日付はすべて西暦。</t>
    <rPh sb="2" eb="4">
      <t>ガイトウ</t>
    </rPh>
    <rPh sb="10" eb="12">
      <t>コウモク</t>
    </rPh>
    <phoneticPr fontId="2"/>
  </si>
  <si>
    <t>男　 子</t>
    <phoneticPr fontId="2"/>
  </si>
  <si>
    <t>女 　子</t>
    <phoneticPr fontId="2"/>
  </si>
  <si>
    <t>種　目　名</t>
    <phoneticPr fontId="2"/>
  </si>
  <si>
    <t>日本記録</t>
    <phoneticPr fontId="2"/>
  </si>
  <si>
    <t>１．  記   　録</t>
    <phoneticPr fontId="2"/>
  </si>
  <si>
    <t>風向風力　</t>
    <rPh sb="0" eb="4">
      <t>フウコウフウリョク</t>
    </rPh>
    <phoneticPr fontId="2"/>
  </si>
  <si>
    <t xml:space="preserve">  ＋ ・ －</t>
    <phoneticPr fontId="2"/>
  </si>
  <si>
    <t>ｍ</t>
    <phoneticPr fontId="2"/>
  </si>
  <si>
    <t>　　　　 フリガナ</t>
    <phoneticPr fontId="2"/>
  </si>
  <si>
    <t>生年月日</t>
    <phoneticPr fontId="2"/>
  </si>
  <si>
    <t>２ ． 氏　  名</t>
    <phoneticPr fontId="2"/>
  </si>
  <si>
    <t>　　　　　年　　　　月　　　　日</t>
    <phoneticPr fontId="2"/>
  </si>
  <si>
    <t>３．　競技会名</t>
    <phoneticPr fontId="2"/>
  </si>
  <si>
    <t>４．記録した日　</t>
    <phoneticPr fontId="2"/>
  </si>
  <si>
    <t>　　　　　　　　　　　年　　　　　　　月　　　　　　　日　　　　　　　　　　　　　　　　　　　　</t>
    <rPh sb="11" eb="12">
      <t>ネン</t>
    </rPh>
    <rPh sb="19" eb="20">
      <t>ガツ</t>
    </rPh>
    <rPh sb="27" eb="28">
      <t>ヒ</t>
    </rPh>
    <phoneticPr fontId="2"/>
  </si>
  <si>
    <t>５．  競技場名</t>
    <phoneticPr fontId="2"/>
  </si>
  <si>
    <t>※ 以下の確認した項目・該当するすべての項目の□にしるしをつける。</t>
    <rPh sb="2" eb="4">
      <t>イカ</t>
    </rPh>
    <rPh sb="5" eb="7">
      <t>カクニン</t>
    </rPh>
    <rPh sb="9" eb="11">
      <t>ガイトウ</t>
    </rPh>
    <rPh sb="17" eb="18">
      <t>コウ</t>
    </rPh>
    <phoneticPr fontId="2"/>
  </si>
  <si>
    <t xml:space="preserve">６．　競技場・施設用器具について、私は以下のことについて確認した。          </t>
    <phoneticPr fontId="2"/>
  </si>
  <si>
    <t>この競技場が日本陸上競技連盟の公認競技場である</t>
  </si>
  <si>
    <t>　　　　　　技術総務自署</t>
    <phoneticPr fontId="2"/>
  </si>
  <si>
    <t>７．記録は、以下の３名のフィールド競技審判員が計測したものである。（鋼鉄製巻尺での計測時のみ）</t>
    <phoneticPr fontId="2"/>
  </si>
  <si>
    <t>フィールド競技審判員①自署</t>
  </si>
  <si>
    <t>フィールド競技審判員②自署</t>
  </si>
  <si>
    <t>フィールド競技審判員③自署</t>
  </si>
  <si>
    <t>８．競技会運営・実施について、私は以下のことについて確認した。　　　　　　　</t>
    <phoneticPr fontId="2"/>
  </si>
  <si>
    <t>(　□</t>
    <phoneticPr fontId="2"/>
  </si>
  <si>
    <t>検査済みの高度計</t>
    <rPh sb="0" eb="2">
      <t>ケンサ</t>
    </rPh>
    <rPh sb="2" eb="3">
      <t>ズ</t>
    </rPh>
    <rPh sb="5" eb="8">
      <t>コウドケイ</t>
    </rPh>
    <phoneticPr fontId="2"/>
  </si>
  <si>
    <t>検査済みの鋼鉄製巻尺</t>
    <rPh sb="0" eb="2">
      <t>ケンサ</t>
    </rPh>
    <rPh sb="2" eb="3">
      <t>ズ</t>
    </rPh>
    <rPh sb="5" eb="8">
      <t>コウテツセイ</t>
    </rPh>
    <rPh sb="8" eb="10">
      <t>マキジャク</t>
    </rPh>
    <phoneticPr fontId="2"/>
  </si>
  <si>
    <t>事前確認をした科学的計測器</t>
    <rPh sb="0" eb="2">
      <t>ジゼン</t>
    </rPh>
    <rPh sb="2" eb="4">
      <t>カクニン</t>
    </rPh>
    <rPh sb="7" eb="8">
      <t>カ</t>
    </rPh>
    <rPh sb="8" eb="9">
      <t>ガク</t>
    </rPh>
    <rPh sb="9" eb="10">
      <t>テキ</t>
    </rPh>
    <rPh sb="10" eb="13">
      <t>ケイソクキ</t>
    </rPh>
    <phoneticPr fontId="2"/>
  </si>
  <si>
    <t>　)</t>
    <phoneticPr fontId="2"/>
  </si>
  <si>
    <r>
      <rPr>
        <sz val="12"/>
        <rFont val="ＭＳ Ｐゴシック"/>
        <family val="3"/>
        <charset val="128"/>
      </rPr>
      <t>を使用して、正しく計測された。</t>
    </r>
    <r>
      <rPr>
        <sz val="11"/>
        <rFont val="ＭＳ Ｐゴシック"/>
        <family val="3"/>
        <charset val="128"/>
      </rPr>
      <t>　　　</t>
    </r>
    <r>
      <rPr>
        <sz val="9"/>
        <rFont val="ＭＳ Ｐゴシック"/>
        <family val="3"/>
        <charset val="128"/>
      </rPr>
      <t>※判定に使用したものすべてにしるしをつけること</t>
    </r>
    <rPh sb="1" eb="3">
      <t>シヨウ</t>
    </rPh>
    <rPh sb="19" eb="21">
      <t>ハンテイ</t>
    </rPh>
    <rPh sb="22" eb="24">
      <t>シヨウ</t>
    </rPh>
    <phoneticPr fontId="2"/>
  </si>
  <si>
    <t>風向風力計が正しい位置に設置され、正しく作動し、計測された</t>
    <phoneticPr fontId="2"/>
  </si>
  <si>
    <t>フィールド競技審判長自署</t>
  </si>
  <si>
    <t>９．私は上記すべてについて正しいことを確認し、以下の書類を添付して申請する。</t>
    <phoneticPr fontId="2"/>
  </si>
  <si>
    <t>大会プログラム</t>
    <rPh sb="0" eb="2">
      <t>タイカイ</t>
    </rPh>
    <phoneticPr fontId="2"/>
  </si>
  <si>
    <t>当該種目の記録(風向風力などを記入した)</t>
    <rPh sb="0" eb="2">
      <t>トウガイ</t>
    </rPh>
    <rPh sb="2" eb="4">
      <t>シュモク</t>
    </rPh>
    <rPh sb="5" eb="7">
      <t>キロク</t>
    </rPh>
    <rPh sb="8" eb="10">
      <t>フウコウ</t>
    </rPh>
    <rPh sb="10" eb="12">
      <t>フウリョク</t>
    </rPh>
    <rPh sb="15" eb="17">
      <t>キニュウ</t>
    </rPh>
    <phoneticPr fontId="2"/>
  </si>
  <si>
    <t>科学計測装置確認書</t>
    <rPh sb="0" eb="2">
      <t>カガク</t>
    </rPh>
    <rPh sb="2" eb="4">
      <t>ケイソク</t>
    </rPh>
    <rPh sb="4" eb="6">
      <t>ソウチ</t>
    </rPh>
    <rPh sb="6" eb="9">
      <t>カクニンショ</t>
    </rPh>
    <phoneticPr fontId="2"/>
  </si>
  <si>
    <t>　　　　　　　　　　年　　　　　　　　月　　　　　　　　日</t>
    <rPh sb="19" eb="20">
      <t>ガツ</t>
    </rPh>
    <rPh sb="28" eb="29">
      <t>ニチ</t>
    </rPh>
    <phoneticPr fontId="2"/>
  </si>
  <si>
    <t>日本記録・日本タイ記録申請書  Ｅ  （投てき種目）</t>
    <rPh sb="2" eb="4">
      <t>キロク</t>
    </rPh>
    <rPh sb="5" eb="7">
      <t>ニホン</t>
    </rPh>
    <rPh sb="9" eb="11">
      <t>キロク</t>
    </rPh>
    <rPh sb="20" eb="21">
      <t>トウ</t>
    </rPh>
    <phoneticPr fontId="2"/>
  </si>
  <si>
    <t>種　目　名</t>
  </si>
  <si>
    <t>日本タイ記録</t>
    <phoneticPr fontId="2"/>
  </si>
  <si>
    <t>F</t>
    <phoneticPr fontId="2"/>
  </si>
  <si>
    <r>
      <t>１．</t>
    </r>
    <r>
      <rPr>
        <sz val="14"/>
        <rFont val="ＭＳ Ｐゴシック"/>
        <family val="3"/>
        <charset val="128"/>
      </rPr>
      <t xml:space="preserve">  記　    録</t>
    </r>
    <phoneticPr fontId="2"/>
  </si>
  <si>
    <t>( 投てき物の重さ</t>
    <rPh sb="2" eb="3">
      <t>トウ</t>
    </rPh>
    <rPh sb="5" eb="6">
      <t>ブツ</t>
    </rPh>
    <rPh sb="7" eb="8">
      <t>オモ</t>
    </rPh>
    <phoneticPr fontId="2"/>
  </si>
  <si>
    <t>　　　 　　　　　　)</t>
    <phoneticPr fontId="2"/>
  </si>
  <si>
    <t>　　　　フリガナ</t>
    <phoneticPr fontId="2"/>
  </si>
  <si>
    <r>
      <t xml:space="preserve">２ ． </t>
    </r>
    <r>
      <rPr>
        <sz val="14"/>
        <rFont val="ＭＳ Ｐゴシック"/>
        <family val="3"/>
        <charset val="128"/>
      </rPr>
      <t>氏　    名</t>
    </r>
    <phoneticPr fontId="2"/>
  </si>
  <si>
    <t>３．　競 技 会 名</t>
    <phoneticPr fontId="2"/>
  </si>
  <si>
    <t>４．  記録した日　</t>
    <phoneticPr fontId="2"/>
  </si>
  <si>
    <t>　　　　　　　　　　年　　　　　　　　月　　　　　　　　日</t>
    <phoneticPr fontId="2"/>
  </si>
  <si>
    <t>５．  競 技 場 名</t>
    <phoneticPr fontId="2"/>
  </si>
  <si>
    <t>※ 以下の確認した項目・該当するすべての項目の□にしるしをつける。</t>
    <rPh sb="2" eb="4">
      <t>イカ</t>
    </rPh>
    <rPh sb="5" eb="7">
      <t>カクニン</t>
    </rPh>
    <rPh sb="9" eb="11">
      <t>コウモク</t>
    </rPh>
    <rPh sb="12" eb="14">
      <t>ガイトウ</t>
    </rPh>
    <rPh sb="20" eb="21">
      <t>コウ</t>
    </rPh>
    <phoneticPr fontId="2"/>
  </si>
  <si>
    <t xml:space="preserve">６． 競技場・施設用器具について、私は以下のことについて確認した。          </t>
    <phoneticPr fontId="2"/>
  </si>
  <si>
    <t>投てき物をはじめとする競技場のすべての施設用器具が世界パラ陸上競技連盟競技規則に則るものであり、</t>
    <rPh sb="0" eb="1">
      <t>トウ</t>
    </rPh>
    <rPh sb="3" eb="4">
      <t>ブツ</t>
    </rPh>
    <rPh sb="25" eb="27">
      <t>セカイ</t>
    </rPh>
    <phoneticPr fontId="2"/>
  </si>
  <si>
    <t>正しく使用された</t>
    <phoneticPr fontId="2"/>
  </si>
  <si>
    <t>７．記録は、以下の３名のフィールド競技審判員が計測したものである。（鋼鉄製巻尺での計測時のみ）</t>
    <rPh sb="41" eb="44">
      <t>ケイソクジ</t>
    </rPh>
    <phoneticPr fontId="2"/>
  </si>
  <si>
    <t>８． 競技会運営・実施について、私は以下のことについて確認した。　　　　　　　</t>
    <phoneticPr fontId="2"/>
  </si>
  <si>
    <r>
      <t>　</t>
    </r>
    <r>
      <rPr>
        <sz val="14"/>
        <rFont val="ＭＳ Ｐゴシック"/>
        <family val="3"/>
        <charset val="128"/>
      </rPr>
      <t>(　</t>
    </r>
    <r>
      <rPr>
        <sz val="18"/>
        <rFont val="ＭＳ Ｐゴシック"/>
        <family val="3"/>
        <charset val="128"/>
      </rPr>
      <t>□</t>
    </r>
    <phoneticPr fontId="2"/>
  </si>
  <si>
    <t xml:space="preserve">事前確認をした科学的計測器  </t>
    <rPh sb="0" eb="2">
      <t>ジゼン</t>
    </rPh>
    <rPh sb="2" eb="4">
      <t>カクニン</t>
    </rPh>
    <rPh sb="7" eb="10">
      <t>カガクテキ</t>
    </rPh>
    <rPh sb="10" eb="13">
      <t>ケイソクキ</t>
    </rPh>
    <rPh sb="12" eb="13">
      <t>キ</t>
    </rPh>
    <phoneticPr fontId="2"/>
  </si>
  <si>
    <r>
      <t>　</t>
    </r>
    <r>
      <rPr>
        <sz val="14"/>
        <rFont val="ＭＳ Ｐゴシック"/>
        <family val="3"/>
        <charset val="128"/>
      </rPr>
      <t>)</t>
    </r>
    <r>
      <rPr>
        <sz val="11"/>
        <rFont val="ＭＳ Ｐゴシック"/>
        <family val="3"/>
        <charset val="128"/>
      </rPr>
      <t xml:space="preserve"> を使用して、正しく計測された。</t>
    </r>
    <rPh sb="4" eb="6">
      <t>シヨウ</t>
    </rPh>
    <rPh sb="9" eb="10">
      <t>タダ</t>
    </rPh>
    <rPh sb="12" eb="14">
      <t>ケイソク</t>
    </rPh>
    <phoneticPr fontId="2"/>
  </si>
  <si>
    <t>使用した投てき物が事前検査を受け、競技終了後にも規定に合致しているか検査された</t>
    <rPh sb="0" eb="2">
      <t>シヨウ</t>
    </rPh>
    <rPh sb="4" eb="5">
      <t>トウ</t>
    </rPh>
    <rPh sb="7" eb="8">
      <t>ブツ</t>
    </rPh>
    <rPh sb="9" eb="11">
      <t>ジゼン</t>
    </rPh>
    <rPh sb="11" eb="13">
      <t>ケンサ</t>
    </rPh>
    <rPh sb="14" eb="15">
      <t>ウ</t>
    </rPh>
    <rPh sb="17" eb="19">
      <t>キョウギ</t>
    </rPh>
    <rPh sb="19" eb="22">
      <t>シュウリョウゴ</t>
    </rPh>
    <rPh sb="24" eb="26">
      <t>キテイ</t>
    </rPh>
    <rPh sb="27" eb="29">
      <t>ガッチ</t>
    </rPh>
    <rPh sb="34" eb="36">
      <t>ケンサ</t>
    </rPh>
    <phoneticPr fontId="2"/>
  </si>
  <si>
    <t>両脚に義足を装着して競技する競技者の身長がMASHを超えていないことを確認した（F61/F62のみ）</t>
    <rPh sb="10" eb="12">
      <t>キョウギ</t>
    </rPh>
    <phoneticPr fontId="2"/>
  </si>
  <si>
    <t>当該種目の記録(投てき物の重さを記入した)</t>
    <rPh sb="0" eb="2">
      <t>トウガイ</t>
    </rPh>
    <rPh sb="2" eb="4">
      <t>シュモク</t>
    </rPh>
    <rPh sb="5" eb="7">
      <t>キロク</t>
    </rPh>
    <rPh sb="8" eb="9">
      <t>トウ</t>
    </rPh>
    <rPh sb="11" eb="12">
      <t>ブツ</t>
    </rPh>
    <rPh sb="13" eb="14">
      <t>オモ</t>
    </rPh>
    <rPh sb="16" eb="18">
      <t>キニュウ</t>
    </rPh>
    <phoneticPr fontId="2"/>
  </si>
  <si>
    <t>科学計測装置確認書</t>
    <rPh sb="0" eb="6">
      <t>カガクケイソクソウチ</t>
    </rPh>
    <rPh sb="6" eb="9">
      <t>カクニンショ</t>
    </rPh>
    <phoneticPr fontId="2"/>
  </si>
  <si>
    <t>5. 競 走 路 名</t>
    <rPh sb="5" eb="6">
      <t>ハシ</t>
    </rPh>
    <rPh sb="7" eb="8">
      <t>ロ</t>
    </rPh>
    <phoneticPr fontId="2"/>
  </si>
  <si>
    <r>
      <t xml:space="preserve">6. </t>
    </r>
    <r>
      <rPr>
        <sz val="12"/>
        <rFont val="ＭＳ Ｐゴシック"/>
        <family val="3"/>
        <charset val="128"/>
      </rPr>
      <t>競走路・施設用器具について、私は以下のことについて確認した。</t>
    </r>
    <r>
      <rPr>
        <sz val="14"/>
        <rFont val="ＭＳ Ｐゴシック"/>
        <family val="3"/>
        <charset val="128"/>
      </rPr>
      <t xml:space="preserve">          </t>
    </r>
    <rPh sb="4" eb="5">
      <t>ハシ</t>
    </rPh>
    <rPh sb="5" eb="6">
      <t>ロ</t>
    </rPh>
    <phoneticPr fontId="2"/>
  </si>
  <si>
    <t>この競走路が日本陸上競技連盟競技規則に則り計測された日本陸上競技連盟の公認コースである</t>
    <rPh sb="2" eb="4">
      <t>キョウソウ</t>
    </rPh>
    <rPh sb="4" eb="5">
      <t>ロ</t>
    </rPh>
    <rPh sb="6" eb="14">
      <t>ニホンリクジョウキョウギレンメイ</t>
    </rPh>
    <rPh sb="14" eb="16">
      <t>キョウギ</t>
    </rPh>
    <rPh sb="16" eb="18">
      <t>キソク</t>
    </rPh>
    <rPh sb="19" eb="20">
      <t>ノット</t>
    </rPh>
    <rPh sb="21" eb="23">
      <t>ケイソク</t>
    </rPh>
    <phoneticPr fontId="2"/>
  </si>
  <si>
    <t>使用された施設用器具が世界パラ陸上競技連盟競技規則に則るものであり、正しく使用された</t>
    <rPh sb="0" eb="2">
      <t>シヨウ</t>
    </rPh>
    <rPh sb="11" eb="13">
      <t>セカイ</t>
    </rPh>
    <phoneticPr fontId="2"/>
  </si>
  <si>
    <t>技術総務自署</t>
    <phoneticPr fontId="2"/>
  </si>
  <si>
    <t>審判長自署</t>
    <phoneticPr fontId="2"/>
  </si>
  <si>
    <r>
      <t xml:space="preserve">計時員主任自署
</t>
    </r>
    <r>
      <rPr>
        <sz val="8"/>
        <rFont val="ＭＳ Ｐゴシック"/>
        <family val="3"/>
        <charset val="128"/>
      </rPr>
      <t>(手動計時の場合)</t>
    </r>
    <rPh sb="0" eb="3">
      <t>ケイジイン</t>
    </rPh>
    <rPh sb="3" eb="5">
      <t>シュニン</t>
    </rPh>
    <rPh sb="5" eb="7">
      <t>ジショ</t>
    </rPh>
    <rPh sb="9" eb="13">
      <t>シュドウケイジ</t>
    </rPh>
    <phoneticPr fontId="2"/>
  </si>
  <si>
    <t>当該レースの全記録</t>
    <rPh sb="0" eb="2">
      <t>トウガイ</t>
    </rPh>
    <rPh sb="6" eb="7">
      <t>ゼン</t>
    </rPh>
    <phoneticPr fontId="2"/>
  </si>
  <si>
    <r>
      <t>が正しく作動し、計測された　　※判定に使用したもの全てに</t>
    </r>
    <r>
      <rPr>
        <sz val="11"/>
        <rFont val="Segoe UI Symbol"/>
        <family val="3"/>
      </rPr>
      <t>✔</t>
    </r>
    <r>
      <rPr>
        <sz val="11"/>
        <rFont val="ＭＳ Ｐゴシック"/>
        <family val="3"/>
        <charset val="128"/>
      </rPr>
      <t>をつける</t>
    </r>
    <rPh sb="16" eb="18">
      <t>ハンテイ</t>
    </rPh>
    <rPh sb="19" eb="21">
      <t>シヨウ</t>
    </rPh>
    <rPh sb="25" eb="26">
      <t>スベ</t>
    </rPh>
    <phoneticPr fontId="2"/>
  </si>
  <si>
    <r>
      <t xml:space="preserve">写真判定主任自署
</t>
    </r>
    <r>
      <rPr>
        <sz val="8"/>
        <rFont val="ＭＳ Ｐゴシック"/>
        <family val="3"/>
        <charset val="128"/>
      </rPr>
      <t>(任命されている場合)</t>
    </r>
    <rPh sb="0" eb="2">
      <t>シャシン</t>
    </rPh>
    <rPh sb="2" eb="4">
      <t>ハンテイ</t>
    </rPh>
    <rPh sb="4" eb="6">
      <t>シュニン</t>
    </rPh>
    <rPh sb="6" eb="8">
      <t>ジショ</t>
    </rPh>
    <phoneticPr fontId="2"/>
  </si>
  <si>
    <t>（手動計時の場合）　計時順位判定表・計時記録判定表</t>
    <rPh sb="1" eb="3">
      <t>シュドウ</t>
    </rPh>
    <rPh sb="3" eb="5">
      <t>ケイジ</t>
    </rPh>
    <rPh sb="6" eb="8">
      <t>バアイ</t>
    </rPh>
    <rPh sb="10" eb="12">
      <t>ケイジ</t>
    </rPh>
    <rPh sb="12" eb="14">
      <t>ジュンイ</t>
    </rPh>
    <rPh sb="14" eb="16">
      <t>ハンテイ</t>
    </rPh>
    <rPh sb="16" eb="17">
      <t>ヒョウ</t>
    </rPh>
    <rPh sb="18" eb="20">
      <t>ケイジ</t>
    </rPh>
    <rPh sb="20" eb="22">
      <t>キロク</t>
    </rPh>
    <rPh sb="22" eb="24">
      <t>ハンテイ</t>
    </rPh>
    <rPh sb="24" eb="25">
      <t>ヒョウ</t>
    </rPh>
    <phoneticPr fontId="2"/>
  </si>
  <si>
    <t>競技前</t>
    <rPh sb="0" eb="2">
      <t>キョウギ</t>
    </rPh>
    <rPh sb="2" eb="3">
      <t>マエ</t>
    </rPh>
    <phoneticPr fontId="2"/>
  </si>
  <si>
    <t>競技後</t>
    <rPh sb="0" eb="2">
      <t>キョウギ</t>
    </rPh>
    <rPh sb="2" eb="3">
      <t>ゴ</t>
    </rPh>
    <phoneticPr fontId="2"/>
  </si>
  <si>
    <t>（</t>
    <phoneticPr fontId="2"/>
  </si>
  <si>
    <t>）</t>
    <phoneticPr fontId="2"/>
  </si>
  <si>
    <t>（写真判定の場合）　判定写真</t>
    <rPh sb="1" eb="3">
      <t>シャシン</t>
    </rPh>
    <rPh sb="3" eb="5">
      <t>ハンテイ</t>
    </rPh>
    <rPh sb="6" eb="8">
      <t>バアイ</t>
    </rPh>
    <phoneticPr fontId="2"/>
  </si>
  <si>
    <t>（写真判定の場合）　ゼロコントロールテスト写真 （記録が樹立された日のもの）</t>
    <rPh sb="25" eb="27">
      <t>キロク</t>
    </rPh>
    <rPh sb="28" eb="30">
      <t>ジュリツ</t>
    </rPh>
    <rPh sb="33" eb="34">
      <t>ヒ</t>
    </rPh>
    <phoneticPr fontId="2"/>
  </si>
  <si>
    <t>日本記録・日本タイ記録申請書  F　（道路競走）</t>
    <rPh sb="19" eb="21">
      <t>ドウロ</t>
    </rPh>
    <rPh sb="21" eb="23">
      <t>キョウソウ</t>
    </rPh>
    <phoneticPr fontId="2"/>
  </si>
  <si>
    <t>1. 記　     録</t>
    <phoneticPr fontId="2"/>
  </si>
  <si>
    <t>(JPA-日本記録申請書（道路競走）.202５/2)</t>
    <rPh sb="5" eb="12">
      <t>ニホンキロクシンセイショ</t>
    </rPh>
    <rPh sb="13" eb="15">
      <t>ドウロ</t>
    </rPh>
    <rPh sb="15" eb="17">
      <t>キョウソウ</t>
    </rPh>
    <phoneticPr fontId="2"/>
  </si>
  <si>
    <t>(JPA-日本記録申請書（投てき種目）.2025/2)</t>
    <rPh sb="5" eb="12">
      <t>ニホンキロクシンセイショ</t>
    </rPh>
    <rPh sb="13" eb="14">
      <t>トウ</t>
    </rPh>
    <rPh sb="16" eb="18">
      <t>シュモク</t>
    </rPh>
    <phoneticPr fontId="2"/>
  </si>
  <si>
    <t>(JPA-日本記録申請書（跳躍種目）.2025/2)</t>
    <rPh sb="5" eb="12">
      <t>ニホンキロクシンセイショ</t>
    </rPh>
    <rPh sb="13" eb="15">
      <t>チョウヤク</t>
    </rPh>
    <rPh sb="15" eb="17">
      <t>シュモク</t>
    </rPh>
    <phoneticPr fontId="2"/>
  </si>
  <si>
    <t>(JPA-日本記録申請書（リレー種目）.2025/2)</t>
    <rPh sb="5" eb="12">
      <t>ニホンキロクシンセイショ</t>
    </rPh>
    <rPh sb="16" eb="18">
      <t>シュモク</t>
    </rPh>
    <phoneticPr fontId="2"/>
  </si>
  <si>
    <t>(JPA-日本記録申請書（トラック個人種目）.2025/2)</t>
    <rPh sb="5" eb="12">
      <t>ニホンキロクシンセイショ</t>
    </rPh>
    <rPh sb="17" eb="21">
      <t>コジンシュモク</t>
    </rPh>
    <phoneticPr fontId="2"/>
  </si>
  <si>
    <t>トランスポンダーシステム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</si>
</sst>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Arial"/>
      <family val="2"/>
    </font>
    <font>
      <b/>
      <sz val="16"/>
      <name val="MS PGothic"/>
      <family val="3"/>
      <charset val="128"/>
    </font>
    <font>
      <sz val="6"/>
      <name val="ＭＳ Ｐゴシック"/>
      <family val="3"/>
      <charset val="128"/>
    </font>
    <font>
      <sz val="16"/>
      <name val="Arial"/>
      <family val="2"/>
    </font>
    <font>
      <sz val="14"/>
      <name val="MS PGothic"/>
      <family val="3"/>
      <charset val="128"/>
    </font>
    <font>
      <sz val="11"/>
      <name val="Arial"/>
      <family val="2"/>
    </font>
    <font>
      <sz val="11"/>
      <name val="MS PGothic"/>
      <family val="3"/>
      <charset val="128"/>
    </font>
    <font>
      <sz val="9"/>
      <name val="MS PGothic"/>
      <family val="3"/>
      <charset val="128"/>
    </font>
    <font>
      <sz val="9"/>
      <name val="Arial"/>
      <family val="2"/>
    </font>
    <font>
      <sz val="10"/>
      <name val="MS PGothic"/>
      <family val="3"/>
      <charset val="128"/>
    </font>
    <font>
      <sz val="18"/>
      <name val="MS PGothic"/>
      <family val="3"/>
      <charset val="128"/>
    </font>
    <font>
      <sz val="12"/>
      <name val="MS PGothic"/>
      <family val="3"/>
      <charset val="128"/>
    </font>
    <font>
      <sz val="18"/>
      <name val="Arial"/>
      <family val="2"/>
    </font>
    <font>
      <sz val="12"/>
      <name val="Arial"/>
      <family val="2"/>
    </font>
    <font>
      <sz val="20"/>
      <name val="MS PGothic"/>
      <family val="3"/>
      <charset val="128"/>
    </font>
    <font>
      <sz val="14"/>
      <name val="ＭＳ Ｐゴシック"/>
      <family val="3"/>
      <charset val="128"/>
    </font>
    <font>
      <sz val="11"/>
      <name val="ＭＳ Ｐゴシック"/>
      <family val="3"/>
      <charset val="128"/>
    </font>
    <font>
      <sz val="18"/>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sz val="8"/>
      <name val="ＭＳ Ｐゴシック"/>
      <family val="3"/>
      <charset val="128"/>
    </font>
    <font>
      <sz val="9"/>
      <name val="UD Digi Kyokasho NK-R"/>
      <family val="1"/>
      <charset val="128"/>
    </font>
    <font>
      <sz val="8"/>
      <name val="MS PGothic"/>
      <family val="3"/>
      <charset val="128"/>
    </font>
    <font>
      <sz val="8"/>
      <name val="Arial"/>
      <family val="2"/>
    </font>
    <font>
      <sz val="10"/>
      <name val="Arial"/>
      <family val="2"/>
    </font>
    <font>
      <sz val="16"/>
      <name val="ＭＳ Ｐゴシック"/>
      <family val="3"/>
      <charset val="128"/>
    </font>
    <font>
      <sz val="11"/>
      <name val="ＭＳ Ｐゴシック"/>
      <family val="2"/>
      <charset val="128"/>
    </font>
    <font>
      <sz val="16"/>
      <name val="MS PGothic"/>
      <family val="3"/>
      <charset val="128"/>
    </font>
    <font>
      <b/>
      <sz val="16"/>
      <name val="ＭＳ Ｐゴシック"/>
      <family val="3"/>
      <charset val="128"/>
    </font>
    <font>
      <sz val="20"/>
      <name val="ＭＳ ゴシック"/>
      <family val="3"/>
      <charset val="128"/>
    </font>
    <font>
      <sz val="14"/>
      <name val="Arial"/>
      <family val="2"/>
    </font>
    <font>
      <sz val="12"/>
      <name val="ＭＳ ゴシック"/>
      <family val="3"/>
      <charset val="128"/>
    </font>
    <font>
      <sz val="14"/>
      <name val="ＭＳ ゴシック"/>
      <family val="3"/>
      <charset val="128"/>
    </font>
    <font>
      <sz val="18"/>
      <name val="ＭＳ ゴシック"/>
      <family val="3"/>
      <charset val="128"/>
    </font>
    <font>
      <sz val="16"/>
      <name val="ＭＳ ゴシック"/>
      <family val="3"/>
      <charset val="128"/>
    </font>
    <font>
      <sz val="9"/>
      <name val="ＭＳ Ｐゴシック"/>
      <family val="3"/>
      <charset val="128"/>
    </font>
    <font>
      <sz val="10"/>
      <name val="ＭＳ ゴシック"/>
      <family val="3"/>
      <charset val="128"/>
    </font>
    <font>
      <sz val="11"/>
      <name val="Segoe UI Symbol"/>
      <family val="3"/>
    </font>
    <font>
      <sz val="18"/>
      <name val="ＭＳ Ｐゴシック"/>
      <family val="2"/>
      <charset val="128"/>
    </font>
  </fonts>
  <fills count="2">
    <fill>
      <patternFill patternType="none"/>
    </fill>
    <fill>
      <patternFill patternType="gray125"/>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rgb="FF000000"/>
      </top>
      <bottom style="thin">
        <color rgb="FF000000"/>
      </bottom>
      <diagonal/>
    </border>
    <border>
      <left/>
      <right style="thin">
        <color rgb="FF000000"/>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bottom style="dotted">
        <color rgb="FF000000"/>
      </bottom>
      <diagonal/>
    </border>
    <border>
      <left/>
      <right/>
      <top/>
      <bottom style="dotted">
        <color rgb="FF000000"/>
      </bottom>
      <diagonal/>
    </border>
    <border>
      <left/>
      <right style="thin">
        <color indexed="64"/>
      </right>
      <top/>
      <bottom style="dotted">
        <color rgb="FF000000"/>
      </bottom>
      <diagonal/>
    </border>
    <border>
      <left style="thin">
        <color indexed="64"/>
      </left>
      <right/>
      <top style="dotted">
        <color rgb="FF000000"/>
      </top>
      <bottom style="thin">
        <color rgb="FF000000"/>
      </bottom>
      <diagonal/>
    </border>
    <border>
      <left/>
      <right/>
      <top style="dotted">
        <color rgb="FF000000"/>
      </top>
      <bottom style="thin">
        <color rgb="FF000000"/>
      </bottom>
      <diagonal/>
    </border>
    <border>
      <left/>
      <right style="thin">
        <color indexed="64"/>
      </right>
      <top style="dotted">
        <color rgb="FF000000"/>
      </top>
      <bottom style="thin">
        <color rgb="FF000000"/>
      </bottom>
      <diagonal/>
    </border>
    <border>
      <left style="thin">
        <color indexed="64"/>
      </left>
      <right/>
      <top/>
      <bottom style="thin">
        <color rgb="FF000000"/>
      </bottom>
      <diagonal/>
    </border>
    <border>
      <left/>
      <right style="thin">
        <color indexed="64"/>
      </right>
      <top/>
      <bottom/>
      <diagonal/>
    </border>
    <border>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tted">
        <color rgb="FF000000"/>
      </top>
      <bottom style="dotted">
        <color rgb="FF000000"/>
      </bottom>
      <diagonal/>
    </border>
    <border>
      <left/>
      <right style="thin">
        <color indexed="64"/>
      </right>
      <top style="dotted">
        <color rgb="FF000000"/>
      </top>
      <bottom style="dotted">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right style="thin">
        <color rgb="FF000000"/>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indexed="64"/>
      </bottom>
      <diagonal/>
    </border>
    <border>
      <left/>
      <right/>
      <top style="dotted">
        <color rgb="FF000000"/>
      </top>
      <bottom style="thin">
        <color indexed="64"/>
      </bottom>
      <diagonal/>
    </border>
    <border>
      <left/>
      <right style="thin">
        <color indexed="64"/>
      </right>
      <top style="dotted">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style="thin">
        <color rgb="FF000000"/>
      </right>
      <top style="dotted">
        <color rgb="FF000000"/>
      </top>
      <bottom style="dotted">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bottom style="dotted">
        <color indexed="64"/>
      </bottom>
      <diagonal/>
    </border>
  </borders>
  <cellStyleXfs count="1">
    <xf numFmtId="0" fontId="0" fillId="0" borderId="0"/>
  </cellStyleXfs>
  <cellXfs count="354">
    <xf numFmtId="0" fontId="0" fillId="0" borderId="0" xfId="0"/>
    <xf numFmtId="0" fontId="4"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1" xfId="0" applyFont="1" applyBorder="1" applyAlignment="1" applyProtection="1">
      <alignment horizontal="right" vertical="center"/>
      <protection locked="0"/>
    </xf>
    <xf numFmtId="0" fontId="11" fillId="0" borderId="2" xfId="0" applyFont="1" applyBorder="1" applyAlignment="1">
      <alignment horizontal="left" vertical="center"/>
    </xf>
    <xf numFmtId="0" fontId="10" fillId="0" borderId="2" xfId="0" applyFont="1" applyBorder="1" applyAlignment="1" applyProtection="1">
      <alignment horizontal="right" vertical="center"/>
      <protection locked="0"/>
    </xf>
    <xf numFmtId="0" fontId="10" fillId="0" borderId="4"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1" fillId="0" borderId="6" xfId="0" applyFont="1" applyBorder="1" applyAlignment="1" applyProtection="1">
      <alignment vertical="center"/>
      <protection locked="0"/>
    </xf>
    <xf numFmtId="0" fontId="11" fillId="0" borderId="5" xfId="0" applyFont="1" applyBorder="1" applyAlignment="1">
      <alignment vertical="center"/>
    </xf>
    <xf numFmtId="0" fontId="14" fillId="0" borderId="5" xfId="0" applyFont="1" applyBorder="1" applyAlignment="1" applyProtection="1">
      <alignment horizontal="left" vertical="center"/>
      <protection locked="0"/>
    </xf>
    <xf numFmtId="0" fontId="10" fillId="0" borderId="7" xfId="0" applyFont="1" applyBorder="1" applyAlignment="1">
      <alignment horizontal="left" vertical="center"/>
    </xf>
    <xf numFmtId="0" fontId="17" fillId="0" borderId="5" xfId="0" applyFont="1" applyBorder="1" applyAlignment="1" applyProtection="1">
      <alignment horizontal="right" vertical="center"/>
      <protection locked="0"/>
    </xf>
    <xf numFmtId="0" fontId="15" fillId="0" borderId="8" xfId="0" applyFont="1" applyBorder="1" applyAlignment="1">
      <alignment horizontal="left"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17" fillId="0" borderId="24" xfId="0" applyFont="1" applyBorder="1" applyAlignment="1" applyProtection="1">
      <alignment horizontal="right" vertical="center"/>
      <protection locked="0"/>
    </xf>
    <xf numFmtId="0" fontId="18" fillId="0" borderId="5" xfId="0" applyFont="1" applyBorder="1" applyAlignment="1">
      <alignment horizontal="left" vertical="center"/>
    </xf>
    <xf numFmtId="0" fontId="20" fillId="0" borderId="0" xfId="0" applyFont="1" applyAlignment="1">
      <alignment vertical="center"/>
    </xf>
    <xf numFmtId="0" fontId="20" fillId="0" borderId="19" xfId="0" applyFont="1" applyBorder="1" applyAlignment="1">
      <alignment vertical="center"/>
    </xf>
    <xf numFmtId="0" fontId="17" fillId="0" borderId="0" xfId="0" applyFont="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8" fillId="0" borderId="13" xfId="0" applyFont="1" applyBorder="1" applyAlignment="1">
      <alignment vertical="center"/>
    </xf>
    <xf numFmtId="0" fontId="17" fillId="0" borderId="27" xfId="0" applyFont="1" applyBorder="1" applyAlignment="1" applyProtection="1">
      <alignment horizontal="right" vertical="center"/>
      <protection locked="0"/>
    </xf>
    <xf numFmtId="49" fontId="6" fillId="0" borderId="0" xfId="0" applyNumberFormat="1" applyFont="1" applyAlignment="1">
      <alignment horizontal="center" vertical="center"/>
    </xf>
    <xf numFmtId="0" fontId="11" fillId="0" borderId="0" xfId="0" applyFont="1" applyAlignment="1">
      <alignment horizontal="right" vertical="center"/>
    </xf>
    <xf numFmtId="0" fontId="11" fillId="0" borderId="1" xfId="0" applyFont="1" applyBorder="1" applyAlignment="1" applyProtection="1">
      <alignment horizontal="left" vertical="center"/>
      <protection locked="0"/>
    </xf>
    <xf numFmtId="0" fontId="4" fillId="0" borderId="5" xfId="0" applyFont="1" applyBorder="1" applyAlignment="1">
      <alignment horizontal="left" vertical="center"/>
    </xf>
    <xf numFmtId="0" fontId="14" fillId="0" borderId="5" xfId="0" applyFont="1" applyBorder="1" applyAlignment="1" applyProtection="1">
      <alignment horizontal="right" vertical="center"/>
      <protection locked="0"/>
    </xf>
    <xf numFmtId="0" fontId="4" fillId="0" borderId="7" xfId="0" applyFont="1" applyBorder="1" applyAlignment="1">
      <alignment horizontal="left" vertical="center"/>
    </xf>
    <xf numFmtId="49" fontId="23" fillId="0" borderId="32" xfId="0" applyNumberFormat="1" applyFont="1" applyBorder="1" applyAlignment="1" applyProtection="1">
      <alignment horizontal="left" vertical="center"/>
      <protection locked="0"/>
    </xf>
    <xf numFmtId="49" fontId="9" fillId="0" borderId="35" xfId="0" applyNumberFormat="1" applyFont="1" applyBorder="1" applyAlignment="1">
      <alignment horizontal="left" vertical="center"/>
    </xf>
    <xf numFmtId="0" fontId="6" fillId="0" borderId="2" xfId="0" applyFont="1" applyBorder="1" applyAlignment="1">
      <alignment horizontal="center" vertical="center"/>
    </xf>
    <xf numFmtId="0" fontId="26" fillId="0" borderId="24" xfId="0" applyFont="1" applyBorder="1" applyAlignment="1" applyProtection="1">
      <alignment horizontal="right" vertical="center"/>
      <protection locked="0"/>
    </xf>
    <xf numFmtId="0" fontId="18" fillId="0" borderId="5" xfId="0" applyFont="1" applyBorder="1" applyAlignment="1" applyProtection="1">
      <alignment horizontal="left" vertical="center"/>
      <protection locked="0"/>
    </xf>
    <xf numFmtId="0" fontId="26" fillId="0" borderId="0" xfId="0" applyFont="1" applyAlignment="1" applyProtection="1">
      <alignment horizontal="right" vertical="center"/>
      <protection locked="0"/>
    </xf>
    <xf numFmtId="0" fontId="27" fillId="0" borderId="0" xfId="0" applyFont="1" applyAlignment="1">
      <alignment vertical="center"/>
    </xf>
    <xf numFmtId="0" fontId="28" fillId="0" borderId="24" xfId="0" applyFont="1" applyBorder="1" applyAlignment="1" applyProtection="1">
      <alignment horizontal="right" vertical="center"/>
      <protection locked="0"/>
    </xf>
    <xf numFmtId="0" fontId="18" fillId="0" borderId="13" xfId="0" applyFont="1" applyBorder="1" applyAlignment="1" applyProtection="1">
      <alignment horizontal="center" vertical="center"/>
      <protection locked="0"/>
    </xf>
    <xf numFmtId="0" fontId="18" fillId="0" borderId="0" xfId="0" applyFont="1" applyAlignment="1" applyProtection="1">
      <alignment vertical="center"/>
      <protection locked="0"/>
    </xf>
    <xf numFmtId="0" fontId="30" fillId="0" borderId="40" xfId="0" applyFont="1" applyBorder="1" applyAlignment="1" applyProtection="1">
      <alignment horizontal="right" vertical="top"/>
      <protection locked="0"/>
    </xf>
    <xf numFmtId="0" fontId="30" fillId="0" borderId="41" xfId="0" applyFont="1" applyBorder="1" applyAlignment="1" applyProtection="1">
      <alignment horizontal="right" vertical="center"/>
      <protection locked="0"/>
    </xf>
    <xf numFmtId="0" fontId="14" fillId="0" borderId="6" xfId="0" applyFont="1" applyBorder="1" applyAlignment="1" applyProtection="1">
      <alignment horizontal="right" vertical="center"/>
      <protection locked="0"/>
    </xf>
    <xf numFmtId="0" fontId="14" fillId="0" borderId="2" xfId="0" applyFont="1" applyBorder="1" applyAlignment="1" applyProtection="1">
      <alignment horizontal="right" vertical="center"/>
      <protection locked="0"/>
    </xf>
    <xf numFmtId="0" fontId="4" fillId="0" borderId="6" xfId="0" applyFont="1" applyBorder="1" applyAlignment="1" applyProtection="1">
      <alignment vertical="center"/>
      <protection locked="0"/>
    </xf>
    <xf numFmtId="49" fontId="32" fillId="0" borderId="2" xfId="0" applyNumberFormat="1" applyFont="1" applyBorder="1" applyAlignment="1" applyProtection="1">
      <alignment horizontal="left" vertical="center"/>
      <protection locked="0"/>
    </xf>
    <xf numFmtId="49" fontId="15" fillId="0" borderId="20" xfId="0" applyNumberFormat="1" applyFont="1" applyBorder="1" applyAlignment="1">
      <alignment horizontal="left" vertical="center"/>
    </xf>
    <xf numFmtId="0" fontId="19" fillId="0" borderId="0" xfId="0" applyFont="1" applyAlignment="1">
      <alignment vertical="center"/>
    </xf>
    <xf numFmtId="0" fontId="19" fillId="0" borderId="2" xfId="0" applyFont="1" applyBorder="1" applyAlignment="1">
      <alignment vertical="center"/>
    </xf>
    <xf numFmtId="0" fontId="34" fillId="0" borderId="24" xfId="0" applyFont="1" applyBorder="1" applyAlignment="1" applyProtection="1">
      <alignment horizontal="right" vertical="center"/>
      <protection locked="0"/>
    </xf>
    <xf numFmtId="49" fontId="16" fillId="0" borderId="25" xfId="0" applyNumberFormat="1" applyFont="1" applyBorder="1" applyAlignment="1">
      <alignment horizontal="left" vertical="center"/>
    </xf>
    <xf numFmtId="49" fontId="16" fillId="0" borderId="5" xfId="0" applyNumberFormat="1" applyFont="1" applyBorder="1" applyAlignment="1">
      <alignment horizontal="left" vertical="center"/>
    </xf>
    <xf numFmtId="0" fontId="34" fillId="0" borderId="0" xfId="0" applyFont="1" applyAlignment="1" applyProtection="1">
      <alignment horizontal="right" vertical="center"/>
      <protection locked="0"/>
    </xf>
    <xf numFmtId="0" fontId="35" fillId="0" borderId="24" xfId="0" applyFont="1" applyBorder="1" applyAlignment="1">
      <alignment horizontal="right" vertical="center"/>
    </xf>
    <xf numFmtId="49" fontId="17" fillId="0" borderId="10" xfId="0" applyNumberFormat="1" applyFont="1" applyBorder="1" applyAlignment="1">
      <alignment vertical="center"/>
    </xf>
    <xf numFmtId="0" fontId="19" fillId="0" borderId="43" xfId="0" applyFont="1" applyBorder="1" applyAlignment="1">
      <alignment vertical="center"/>
    </xf>
    <xf numFmtId="0" fontId="34" fillId="0" borderId="19" xfId="0" applyFont="1" applyBorder="1" applyAlignment="1">
      <alignment vertical="center"/>
    </xf>
    <xf numFmtId="0" fontId="34" fillId="0" borderId="24" xfId="0" applyFont="1" applyBorder="1" applyAlignment="1" applyProtection="1">
      <alignment vertical="center"/>
      <protection locked="0"/>
    </xf>
    <xf numFmtId="0" fontId="16" fillId="0" borderId="10" xfId="0" applyFont="1" applyBorder="1" applyAlignment="1">
      <alignment horizontal="center" vertical="center"/>
    </xf>
    <xf numFmtId="0" fontId="6" fillId="0" borderId="0" xfId="0" applyFont="1" applyAlignment="1">
      <alignment vertical="center"/>
    </xf>
    <xf numFmtId="0" fontId="16" fillId="0" borderId="0" xfId="0" applyFont="1" applyAlignment="1">
      <alignment vertical="center"/>
    </xf>
    <xf numFmtId="0" fontId="18" fillId="0" borderId="13" xfId="0" applyFont="1" applyBorder="1" applyAlignment="1" applyProtection="1">
      <alignment vertical="center"/>
      <protection locked="0"/>
    </xf>
    <xf numFmtId="0" fontId="15" fillId="0" borderId="41" xfId="0" applyFont="1" applyBorder="1" applyAlignment="1">
      <alignment vertical="center"/>
    </xf>
    <xf numFmtId="49" fontId="18" fillId="0" borderId="9" xfId="0" applyNumberFormat="1" applyFont="1" applyBorder="1" applyAlignment="1">
      <alignment vertical="center"/>
    </xf>
    <xf numFmtId="0" fontId="19" fillId="0" borderId="10" xfId="0" applyFont="1" applyBorder="1" applyAlignment="1">
      <alignment vertical="center"/>
    </xf>
    <xf numFmtId="49" fontId="16" fillId="0" borderId="13" xfId="0" applyNumberFormat="1" applyFont="1" applyBorder="1" applyAlignment="1">
      <alignment horizontal="left" vertical="center"/>
    </xf>
    <xf numFmtId="0" fontId="16" fillId="0" borderId="25" xfId="0" applyFont="1" applyBorder="1" applyAlignment="1">
      <alignment vertical="center"/>
    </xf>
    <xf numFmtId="0" fontId="16" fillId="0" borderId="13" xfId="0" applyFont="1" applyBorder="1" applyAlignment="1">
      <alignment vertical="center"/>
    </xf>
    <xf numFmtId="0" fontId="18" fillId="0" borderId="0" xfId="0" applyFont="1" applyAlignment="1">
      <alignment vertical="center"/>
    </xf>
    <xf numFmtId="0" fontId="28" fillId="0" borderId="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10" fillId="0" borderId="0" xfId="0" applyFont="1" applyAlignment="1">
      <alignment vertical="center"/>
    </xf>
    <xf numFmtId="0" fontId="39" fillId="0" borderId="19" xfId="0" applyFont="1" applyBorder="1" applyAlignment="1">
      <alignment vertical="center"/>
    </xf>
    <xf numFmtId="0" fontId="15" fillId="0" borderId="7" xfId="0" applyFont="1" applyBorder="1" applyAlignment="1">
      <alignment horizontal="left" vertical="center"/>
    </xf>
    <xf numFmtId="0" fontId="17" fillId="0" borderId="34" xfId="0" applyFont="1" applyBorder="1" applyAlignment="1" applyProtection="1">
      <alignment horizontal="right" vertical="center"/>
      <protection locked="0"/>
    </xf>
    <xf numFmtId="0" fontId="10" fillId="0" borderId="34" xfId="0" applyFont="1" applyBorder="1" applyAlignment="1" applyProtection="1">
      <alignment horizontal="right" vertical="center"/>
      <protection locked="0"/>
    </xf>
    <xf numFmtId="0" fontId="39" fillId="0" borderId="39" xfId="0" applyFont="1" applyBorder="1" applyAlignment="1">
      <alignment vertical="center"/>
    </xf>
    <xf numFmtId="0" fontId="17" fillId="0" borderId="51" xfId="0" applyFont="1" applyBorder="1" applyAlignment="1" applyProtection="1">
      <alignment horizontal="right" vertical="center"/>
      <protection locked="0"/>
    </xf>
    <xf numFmtId="0" fontId="11" fillId="0" borderId="5" xfId="0" applyFont="1" applyBorder="1" applyAlignment="1">
      <alignment horizontal="left" vertical="center"/>
    </xf>
    <xf numFmtId="0" fontId="13" fillId="0" borderId="5" xfId="0" applyFont="1" applyBorder="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2" fillId="0" borderId="2" xfId="0" applyFont="1" applyBorder="1" applyAlignment="1" applyProtection="1">
      <alignment vertical="center"/>
      <protection locked="0"/>
    </xf>
    <xf numFmtId="0" fontId="12" fillId="0" borderId="3" xfId="0" applyFont="1" applyBorder="1" applyAlignment="1" applyProtection="1">
      <alignment vertical="center"/>
      <protection locked="0"/>
    </xf>
    <xf numFmtId="0" fontId="11" fillId="0" borderId="2" xfId="0" applyFont="1" applyBorder="1" applyAlignment="1">
      <alignment horizontal="center" vertical="center"/>
    </xf>
    <xf numFmtId="0" fontId="15" fillId="0" borderId="6" xfId="0" applyFont="1" applyBorder="1" applyAlignment="1">
      <alignment horizontal="left" vertical="center"/>
    </xf>
    <xf numFmtId="0" fontId="15" fillId="0" borderId="2" xfId="0" applyFont="1" applyBorder="1" applyAlignment="1">
      <alignment horizontal="left" vertical="center"/>
    </xf>
    <xf numFmtId="0" fontId="16" fillId="0" borderId="2" xfId="0" applyFont="1" applyBorder="1" applyAlignment="1" applyProtection="1">
      <alignment vertical="center"/>
      <protection locked="0"/>
    </xf>
    <xf numFmtId="0" fontId="15" fillId="0" borderId="2" xfId="0" applyFont="1" applyBorder="1" applyAlignment="1">
      <alignment horizontal="right" vertical="center"/>
    </xf>
    <xf numFmtId="0" fontId="15" fillId="0" borderId="2" xfId="0" quotePrefix="1"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6" fillId="0" borderId="9" xfId="0" applyNumberFormat="1" applyFont="1" applyBorder="1" applyAlignment="1">
      <alignment horizontal="left" vertical="center"/>
    </xf>
    <xf numFmtId="49" fontId="16" fillId="0" borderId="10" xfId="0" applyNumberFormat="1" applyFont="1" applyBorder="1" applyAlignment="1">
      <alignment horizontal="left" vertical="center"/>
    </xf>
    <xf numFmtId="0" fontId="16" fillId="0" borderId="10" xfId="0" applyFont="1" applyBorder="1" applyAlignment="1" applyProtection="1">
      <alignment vertical="center"/>
      <protection locked="0"/>
    </xf>
    <xf numFmtId="0" fontId="16" fillId="0" borderId="10" xfId="0" applyFont="1" applyBorder="1" applyAlignment="1">
      <alignment horizontal="left" vertical="center"/>
    </xf>
    <xf numFmtId="0" fontId="16" fillId="0" borderId="10"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vertical="center"/>
    </xf>
    <xf numFmtId="49" fontId="15" fillId="0" borderId="6" xfId="0" applyNumberFormat="1" applyFont="1" applyBorder="1" applyAlignment="1">
      <alignment horizontal="left" vertical="center"/>
    </xf>
    <xf numFmtId="0" fontId="15" fillId="0" borderId="2" xfId="0" applyFont="1" applyBorder="1" applyAlignment="1">
      <alignment vertical="center"/>
    </xf>
    <xf numFmtId="0" fontId="16" fillId="0" borderId="2" xfId="0" applyFont="1" applyBorder="1" applyAlignment="1" applyProtection="1">
      <alignment horizontal="center" vertical="center"/>
      <protection locked="0"/>
    </xf>
    <xf numFmtId="0" fontId="16" fillId="0" borderId="20" xfId="0" applyFont="1" applyBorder="1" applyAlignment="1" applyProtection="1">
      <alignment vertical="center"/>
      <protection locked="0"/>
    </xf>
    <xf numFmtId="49" fontId="15" fillId="0" borderId="12" xfId="0" applyNumberFormat="1" applyFont="1" applyBorder="1" applyAlignment="1">
      <alignment horizontal="left" vertical="center"/>
    </xf>
    <xf numFmtId="49" fontId="15" fillId="0" borderId="13" xfId="0" applyNumberFormat="1" applyFont="1" applyBorder="1" applyAlignment="1">
      <alignment horizontal="left" vertical="center"/>
    </xf>
    <xf numFmtId="0" fontId="15" fillId="0" borderId="13" xfId="0" applyFont="1" applyBorder="1" applyAlignment="1" applyProtection="1">
      <alignment vertical="center"/>
      <protection locked="0"/>
    </xf>
    <xf numFmtId="49" fontId="16" fillId="0" borderId="13" xfId="0" applyNumberFormat="1" applyFont="1" applyBorder="1" applyAlignment="1" applyProtection="1">
      <alignment horizontal="left" vertical="center"/>
      <protection locked="0"/>
    </xf>
    <xf numFmtId="0" fontId="16" fillId="0" borderId="13" xfId="0" applyFont="1" applyBorder="1" applyAlignment="1" applyProtection="1">
      <alignment vertical="center"/>
      <protection locked="0"/>
    </xf>
    <xf numFmtId="49" fontId="16" fillId="0" borderId="13" xfId="0" applyNumberFormat="1" applyFont="1" applyBorder="1" applyAlignment="1" applyProtection="1">
      <alignment horizontal="center" vertical="center"/>
      <protection locked="0"/>
    </xf>
    <xf numFmtId="0" fontId="16" fillId="0" borderId="14" xfId="0" applyFont="1" applyBorder="1" applyAlignment="1" applyProtection="1">
      <alignment vertical="center"/>
      <protection locked="0"/>
    </xf>
    <xf numFmtId="49" fontId="18" fillId="0" borderId="15" xfId="0" applyNumberFormat="1" applyFont="1" applyBorder="1" applyAlignment="1">
      <alignment horizontal="left" vertical="center"/>
    </xf>
    <xf numFmtId="49" fontId="18" fillId="0" borderId="16" xfId="0" applyNumberFormat="1" applyFont="1" applyBorder="1" applyAlignment="1">
      <alignment horizontal="left" vertical="center"/>
    </xf>
    <xf numFmtId="0" fontId="18" fillId="0" borderId="16" xfId="0" applyFont="1" applyBorder="1" applyAlignment="1" applyProtection="1">
      <alignment vertical="center"/>
      <protection locked="0"/>
    </xf>
    <xf numFmtId="0" fontId="16" fillId="0" borderId="16" xfId="0" applyFont="1" applyBorder="1" applyAlignment="1">
      <alignment horizontal="center" vertical="center" wrapText="1"/>
    </xf>
    <xf numFmtId="0" fontId="16" fillId="0" borderId="16" xfId="0" applyFont="1" applyBorder="1" applyAlignment="1" applyProtection="1">
      <alignment vertical="center"/>
      <protection locked="0"/>
    </xf>
    <xf numFmtId="0" fontId="16" fillId="0" borderId="17" xfId="0" applyFont="1" applyBorder="1" applyAlignment="1" applyProtection="1">
      <alignment vertical="center"/>
      <protection locked="0"/>
    </xf>
    <xf numFmtId="49" fontId="15" fillId="0" borderId="18" xfId="0" applyNumberFormat="1" applyFont="1" applyBorder="1" applyAlignment="1">
      <alignment horizontal="left" vertical="center"/>
    </xf>
    <xf numFmtId="0" fontId="15" fillId="0" borderId="5" xfId="0" applyFont="1" applyBorder="1" applyAlignment="1">
      <alignment vertical="center"/>
    </xf>
    <xf numFmtId="0" fontId="16" fillId="0" borderId="5" xfId="0" applyFont="1" applyBorder="1" applyAlignment="1" applyProtection="1">
      <alignment horizontal="center" vertical="center"/>
      <protection locked="0"/>
    </xf>
    <xf numFmtId="0" fontId="16" fillId="0" borderId="5"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protection locked="0"/>
    </xf>
    <xf numFmtId="0" fontId="19" fillId="0" borderId="19" xfId="0" applyFont="1" applyBorder="1" applyAlignment="1" applyProtection="1">
      <alignment vertical="center"/>
      <protection locked="0"/>
    </xf>
    <xf numFmtId="0" fontId="6" fillId="0" borderId="0" xfId="0" applyFont="1" applyAlignment="1">
      <alignment vertical="center"/>
    </xf>
    <xf numFmtId="0" fontId="5" fillId="0" borderId="0" xfId="0" applyFont="1" applyAlignment="1">
      <alignment vertical="center"/>
    </xf>
    <xf numFmtId="0" fontId="5" fillId="0" borderId="19" xfId="0" applyFont="1" applyBorder="1" applyAlignment="1">
      <alignment vertical="center"/>
    </xf>
    <xf numFmtId="0" fontId="15" fillId="0" borderId="21" xfId="0" applyFont="1" applyBorder="1" applyAlignment="1">
      <alignment horizontal="left" vertical="center"/>
    </xf>
    <xf numFmtId="0" fontId="15" fillId="0" borderId="22" xfId="0" applyFont="1" applyBorder="1" applyAlignment="1">
      <alignment vertical="center"/>
    </xf>
    <xf numFmtId="0" fontId="15" fillId="0" borderId="23"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19" xfId="0" applyFont="1" applyBorder="1" applyAlignment="1">
      <alignment vertical="center"/>
    </xf>
    <xf numFmtId="0" fontId="19" fillId="0" borderId="18" xfId="0" applyFont="1" applyBorder="1" applyAlignment="1">
      <alignment horizontal="right" vertical="center"/>
    </xf>
    <xf numFmtId="0" fontId="19" fillId="0" borderId="5" xfId="0" applyFont="1" applyBorder="1" applyAlignment="1">
      <alignment vertical="center"/>
    </xf>
    <xf numFmtId="0" fontId="19" fillId="0" borderId="5" xfId="0" applyFont="1" applyBorder="1" applyAlignment="1" applyProtection="1">
      <alignment horizontal="right" vertical="center"/>
      <protection locked="0"/>
    </xf>
    <xf numFmtId="0" fontId="18" fillId="0" borderId="5"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6" fillId="0" borderId="19" xfId="0" applyFont="1" applyBorder="1" applyAlignment="1">
      <alignment horizontal="left" vertical="center"/>
    </xf>
    <xf numFmtId="0" fontId="11" fillId="0" borderId="24"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6" fillId="0" borderId="13" xfId="0" applyFont="1" applyBorder="1" applyAlignment="1">
      <alignment vertical="center"/>
    </xf>
    <xf numFmtId="0" fontId="18" fillId="0" borderId="13" xfId="0" applyFont="1" applyBorder="1" applyAlignment="1" applyProtection="1">
      <alignment vertical="center"/>
      <protection locked="0"/>
    </xf>
    <xf numFmtId="0" fontId="18" fillId="0" borderId="14" xfId="0" applyFont="1" applyBorder="1" applyAlignment="1" applyProtection="1">
      <alignment vertical="center"/>
      <protection locked="0"/>
    </xf>
    <xf numFmtId="0" fontId="19" fillId="0" borderId="24" xfId="0" applyFont="1" applyBorder="1" applyAlignment="1">
      <alignment horizontal="right" vertical="center" wrapText="1"/>
    </xf>
    <xf numFmtId="0" fontId="19" fillId="0" borderId="13" xfId="0" applyFont="1" applyBorder="1" applyAlignment="1">
      <alignment vertical="center"/>
    </xf>
    <xf numFmtId="0" fontId="19" fillId="0" borderId="0" xfId="0" applyFont="1" applyAlignment="1">
      <alignment vertical="center"/>
    </xf>
    <xf numFmtId="0" fontId="18" fillId="0" borderId="25" xfId="0" applyFont="1" applyBorder="1" applyAlignment="1" applyProtection="1">
      <alignment vertical="center"/>
      <protection locked="0"/>
    </xf>
    <xf numFmtId="0" fontId="18" fillId="0" borderId="26" xfId="0" applyFont="1" applyBorder="1" applyAlignment="1" applyProtection="1">
      <alignment vertical="center"/>
      <protection locked="0"/>
    </xf>
    <xf numFmtId="0" fontId="19" fillId="0" borderId="24" xfId="0" applyFont="1" applyBorder="1" applyAlignment="1">
      <alignment horizontal="right" vertical="center"/>
    </xf>
    <xf numFmtId="0" fontId="19" fillId="0" borderId="30" xfId="0"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0" fontId="16" fillId="0" borderId="31" xfId="0" applyFont="1" applyBorder="1" applyAlignment="1" applyProtection="1">
      <alignment vertical="center"/>
      <protection locked="0"/>
    </xf>
    <xf numFmtId="0" fontId="15" fillId="0" borderId="9"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9" fillId="0" borderId="13" xfId="0" applyFont="1" applyBorder="1" applyAlignment="1" applyProtection="1">
      <alignment horizontal="center" vertical="center"/>
      <protection locked="0"/>
    </xf>
    <xf numFmtId="0" fontId="19" fillId="0" borderId="27" xfId="0" applyFont="1" applyBorder="1" applyAlignment="1">
      <alignment horizontal="right" vertical="center"/>
    </xf>
    <xf numFmtId="0" fontId="16" fillId="0" borderId="28" xfId="0" applyFont="1" applyBorder="1" applyAlignment="1">
      <alignment vertical="center"/>
    </xf>
    <xf numFmtId="0" fontId="19" fillId="0" borderId="28" xfId="0" applyFont="1" applyBorder="1" applyAlignment="1">
      <alignment horizontal="center" vertical="center"/>
    </xf>
    <xf numFmtId="0" fontId="16" fillId="0" borderId="29" xfId="0" applyFont="1" applyBorder="1" applyAlignment="1">
      <alignment vertical="center"/>
    </xf>
    <xf numFmtId="0" fontId="22" fillId="0" borderId="22" xfId="0" applyFont="1" applyBorder="1" applyAlignment="1">
      <alignment horizontal="right"/>
    </xf>
    <xf numFmtId="0" fontId="7" fillId="0" borderId="0" xfId="0" applyFont="1" applyAlignment="1" applyProtection="1">
      <alignment horizontal="left" vertical="center"/>
      <protection locked="0"/>
    </xf>
    <xf numFmtId="0" fontId="5" fillId="0" borderId="0" xfId="0" applyFont="1" applyAlignment="1" applyProtection="1">
      <alignmen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 fillId="0" borderId="5" xfId="0" applyFont="1" applyBorder="1" applyAlignment="1">
      <alignment vertical="center"/>
    </xf>
    <xf numFmtId="0" fontId="19" fillId="0" borderId="2" xfId="0" applyFont="1" applyBorder="1" applyAlignment="1" applyProtection="1">
      <alignment vertical="center"/>
      <protection locked="0"/>
    </xf>
    <xf numFmtId="0" fontId="19" fillId="0" borderId="3" xfId="0" applyFont="1" applyBorder="1" applyAlignment="1" applyProtection="1">
      <alignment vertical="center"/>
      <protection locked="0"/>
    </xf>
    <xf numFmtId="49" fontId="9" fillId="0" borderId="32" xfId="0" applyNumberFormat="1" applyFont="1" applyBorder="1" applyAlignment="1">
      <alignment horizontal="center" vertical="center" textRotation="255"/>
    </xf>
    <xf numFmtId="0" fontId="25" fillId="0" borderId="34" xfId="0" applyFont="1" applyBorder="1" applyAlignment="1">
      <alignment vertical="center"/>
    </xf>
    <xf numFmtId="0" fontId="25" fillId="0" borderId="4" xfId="0" applyFont="1" applyBorder="1" applyAlignment="1">
      <alignment vertical="center"/>
    </xf>
    <xf numFmtId="0" fontId="24" fillId="0" borderId="10" xfId="0" applyFont="1" applyBorder="1" applyAlignment="1" applyProtection="1">
      <alignment vertical="center"/>
      <protection locked="0"/>
    </xf>
    <xf numFmtId="0" fontId="23" fillId="0" borderId="10" xfId="0" applyFont="1" applyBorder="1" applyAlignment="1">
      <alignment horizontal="left" vertical="center"/>
    </xf>
    <xf numFmtId="0" fontId="24" fillId="0" borderId="10" xfId="0" applyFont="1" applyBorder="1" applyAlignment="1">
      <alignment vertical="center"/>
    </xf>
    <xf numFmtId="0" fontId="23" fillId="0" borderId="10" xfId="0" applyFont="1" applyBorder="1" applyAlignment="1">
      <alignment horizontal="center" vertical="center"/>
    </xf>
    <xf numFmtId="0" fontId="24" fillId="0" borderId="10" xfId="0" applyFont="1" applyBorder="1" applyAlignment="1">
      <alignment horizontal="center" vertical="center"/>
    </xf>
    <xf numFmtId="0" fontId="24" fillId="0" borderId="33" xfId="0" applyFont="1" applyBorder="1" applyAlignment="1">
      <alignment horizontal="center" vertical="center"/>
    </xf>
    <xf numFmtId="49" fontId="23" fillId="0" borderId="13" xfId="0" applyNumberFormat="1" applyFont="1" applyBorder="1" applyAlignment="1" applyProtection="1">
      <alignment horizontal="left" vertical="center"/>
      <protection locked="0"/>
    </xf>
    <xf numFmtId="0" fontId="24" fillId="0" borderId="13" xfId="0" applyFont="1" applyBorder="1" applyAlignment="1" applyProtection="1">
      <alignment vertical="center"/>
      <protection locked="0"/>
    </xf>
    <xf numFmtId="0" fontId="24" fillId="0" borderId="13" xfId="0" applyFont="1" applyBorder="1" applyAlignment="1" applyProtection="1">
      <alignment horizontal="left" vertical="center"/>
      <protection locked="0"/>
    </xf>
    <xf numFmtId="49" fontId="4" fillId="0" borderId="13" xfId="0" applyNumberFormat="1" applyFont="1" applyBorder="1" applyAlignment="1" applyProtection="1">
      <alignment horizontal="left" vertical="center"/>
      <protection locked="0"/>
    </xf>
    <xf numFmtId="0" fontId="31" fillId="0" borderId="13"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49" fontId="23" fillId="0" borderId="37" xfId="0" applyNumberFormat="1" applyFont="1" applyBorder="1" applyAlignment="1" applyProtection="1">
      <alignment horizontal="left" vertical="center"/>
      <protection locked="0"/>
    </xf>
    <xf numFmtId="49" fontId="23" fillId="0" borderId="16" xfId="0" applyNumberFormat="1" applyFont="1" applyBorder="1" applyAlignment="1" applyProtection="1">
      <alignment horizontal="left" vertical="center"/>
      <protection locked="0"/>
    </xf>
    <xf numFmtId="0" fontId="23" fillId="0" borderId="16" xfId="0" applyFont="1" applyBorder="1" applyAlignment="1" applyProtection="1">
      <alignment horizontal="left" vertical="center" wrapText="1"/>
      <protection locked="0"/>
    </xf>
    <xf numFmtId="0" fontId="23" fillId="0" borderId="38"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1"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13" fillId="0" borderId="39" xfId="0" applyFont="1" applyBorder="1" applyAlignment="1" applyProtection="1">
      <alignment vertical="center"/>
      <protection locked="0"/>
    </xf>
    <xf numFmtId="0" fontId="19" fillId="0" borderId="5" xfId="0" applyFont="1" applyBorder="1" applyAlignment="1">
      <alignment horizontal="right" vertical="center"/>
    </xf>
    <xf numFmtId="0" fontId="16" fillId="0" borderId="5" xfId="0" applyFont="1" applyBorder="1" applyAlignment="1">
      <alignment vertical="center"/>
    </xf>
    <xf numFmtId="0" fontId="11" fillId="0" borderId="0" xfId="0" applyFont="1" applyAlignment="1" applyProtection="1">
      <alignment horizontal="right" vertical="center"/>
      <protection locked="0"/>
    </xf>
    <xf numFmtId="0" fontId="19" fillId="0" borderId="25" xfId="0" applyFont="1" applyBorder="1" applyAlignment="1">
      <alignment vertical="center"/>
    </xf>
    <xf numFmtId="0" fontId="19" fillId="0" borderId="16" xfId="0" applyFont="1" applyBorder="1" applyAlignment="1">
      <alignment vertical="center"/>
    </xf>
    <xf numFmtId="0" fontId="18" fillId="0" borderId="17" xfId="0" applyFont="1" applyBorder="1" applyAlignment="1" applyProtection="1">
      <alignment vertical="center"/>
      <protection locked="0"/>
    </xf>
    <xf numFmtId="49" fontId="33" fillId="0" borderId="2" xfId="0" quotePrefix="1" applyNumberFormat="1" applyFont="1" applyBorder="1" applyAlignment="1" applyProtection="1">
      <alignment horizontal="left" vertical="center"/>
      <protection locked="0"/>
    </xf>
    <xf numFmtId="0" fontId="29" fillId="0" borderId="0" xfId="0" applyFont="1" applyAlignment="1">
      <alignment horizontal="center" vertical="center"/>
    </xf>
    <xf numFmtId="0" fontId="29" fillId="0" borderId="0" xfId="0" applyFont="1" applyAlignment="1">
      <alignment vertical="center"/>
    </xf>
    <xf numFmtId="0" fontId="18" fillId="0" borderId="0" xfId="0" applyFont="1" applyAlignment="1">
      <alignment horizontal="left" vertical="center"/>
    </xf>
    <xf numFmtId="0" fontId="15" fillId="0" borderId="41" xfId="0" applyFont="1" applyBorder="1" applyAlignment="1">
      <alignment vertical="center"/>
    </xf>
    <xf numFmtId="0" fontId="15" fillId="0" borderId="40" xfId="0" applyFont="1" applyBorder="1" applyAlignment="1">
      <alignment vertical="center"/>
    </xf>
    <xf numFmtId="0" fontId="20" fillId="0" borderId="41" xfId="0" applyFont="1" applyBorder="1" applyAlignment="1" applyProtection="1">
      <alignment vertical="center"/>
      <protection locked="0"/>
    </xf>
    <xf numFmtId="0" fontId="20" fillId="0" borderId="42" xfId="0" applyFont="1" applyBorder="1" applyAlignment="1" applyProtection="1">
      <alignment vertical="center"/>
      <protection locked="0"/>
    </xf>
    <xf numFmtId="0" fontId="4" fillId="0" borderId="2" xfId="0" applyFont="1" applyBorder="1" applyAlignment="1">
      <alignment horizontal="left" vertical="center"/>
    </xf>
    <xf numFmtId="0" fontId="31" fillId="0" borderId="2" xfId="0" applyFont="1" applyBorder="1" applyAlignment="1">
      <alignment vertical="center"/>
    </xf>
    <xf numFmtId="49" fontId="15" fillId="0" borderId="6" xfId="0" applyNumberFormat="1" applyFont="1" applyBorder="1" applyAlignment="1">
      <alignment vertical="center"/>
    </xf>
    <xf numFmtId="49" fontId="15" fillId="0" borderId="2" xfId="0" applyNumberFormat="1" applyFont="1" applyBorder="1" applyAlignment="1">
      <alignment vertical="center"/>
    </xf>
    <xf numFmtId="49" fontId="32" fillId="0" borderId="2" xfId="0" applyNumberFormat="1" applyFont="1" applyBorder="1" applyAlignment="1" applyProtection="1">
      <alignment vertical="center"/>
      <protection locked="0"/>
    </xf>
    <xf numFmtId="49" fontId="15" fillId="0" borderId="2" xfId="0" applyNumberFormat="1" applyFont="1" applyBorder="1" applyAlignment="1">
      <alignment horizontal="right" vertical="center"/>
    </xf>
    <xf numFmtId="0" fontId="4" fillId="0" borderId="2" xfId="0" applyFont="1" applyBorder="1" applyAlignment="1">
      <alignment horizontal="center" vertical="center"/>
    </xf>
    <xf numFmtId="49" fontId="18" fillId="0" borderId="9" xfId="0" applyNumberFormat="1" applyFont="1" applyBorder="1" applyAlignment="1">
      <alignment vertical="center"/>
    </xf>
    <xf numFmtId="49" fontId="18" fillId="0" borderId="10" xfId="0" applyNumberFormat="1" applyFont="1" applyBorder="1" applyAlignment="1">
      <alignment vertical="center"/>
    </xf>
    <xf numFmtId="0" fontId="19" fillId="0" borderId="10" xfId="0" applyFont="1" applyBorder="1" applyAlignment="1" applyProtection="1">
      <alignment horizontal="center" vertical="center"/>
      <protection locked="0"/>
    </xf>
    <xf numFmtId="0" fontId="19" fillId="0" borderId="10" xfId="0" applyFont="1" applyBorder="1" applyAlignment="1">
      <alignment horizontal="left" vertical="center"/>
    </xf>
    <xf numFmtId="0" fontId="19" fillId="0" borderId="10" xfId="0" applyFont="1" applyBorder="1" applyAlignment="1">
      <alignment vertical="center"/>
    </xf>
    <xf numFmtId="0" fontId="19" fillId="0" borderId="11" xfId="0" applyFont="1" applyBorder="1" applyAlignment="1">
      <alignment vertical="center"/>
    </xf>
    <xf numFmtId="49" fontId="15" fillId="0" borderId="12" xfId="0" applyNumberFormat="1" applyFont="1" applyBorder="1" applyAlignment="1">
      <alignment vertical="center"/>
    </xf>
    <xf numFmtId="49" fontId="15" fillId="0" borderId="13" xfId="0" applyNumberFormat="1" applyFont="1" applyBorder="1" applyAlignment="1">
      <alignment vertical="center"/>
    </xf>
    <xf numFmtId="0" fontId="19" fillId="0" borderId="13" xfId="0" applyFont="1" applyBorder="1" applyAlignment="1" applyProtection="1">
      <alignment vertical="center"/>
      <protection locked="0"/>
    </xf>
    <xf numFmtId="49" fontId="19" fillId="0" borderId="13" xfId="0" applyNumberFormat="1" applyFont="1" applyBorder="1" applyAlignment="1" applyProtection="1">
      <alignment horizontal="left" vertical="center"/>
      <protection locked="0"/>
    </xf>
    <xf numFmtId="49" fontId="19" fillId="0" borderId="14" xfId="0" applyNumberFormat="1" applyFont="1" applyBorder="1" applyAlignment="1" applyProtection="1">
      <alignment horizontal="left" vertical="center"/>
      <protection locked="0"/>
    </xf>
    <xf numFmtId="49" fontId="18" fillId="0" borderId="43" xfId="0" applyNumberFormat="1" applyFont="1" applyBorder="1" applyAlignment="1">
      <alignment horizontal="left" vertical="center"/>
    </xf>
    <xf numFmtId="49" fontId="16" fillId="0" borderId="15" xfId="0" applyNumberFormat="1" applyFont="1" applyBorder="1" applyAlignment="1">
      <alignment horizontal="right" vertical="center"/>
    </xf>
    <xf numFmtId="49" fontId="16" fillId="0" borderId="16" xfId="0" applyNumberFormat="1" applyFont="1" applyBorder="1" applyAlignment="1">
      <alignment horizontal="right" vertical="center"/>
    </xf>
    <xf numFmtId="0" fontId="20" fillId="0" borderId="2" xfId="0" applyFont="1" applyBorder="1" applyAlignment="1" applyProtection="1">
      <alignment vertical="center"/>
      <protection locked="0"/>
    </xf>
    <xf numFmtId="0" fontId="20" fillId="0" borderId="20" xfId="0" applyFont="1" applyBorder="1" applyAlignment="1" applyProtection="1">
      <alignment vertical="center"/>
      <protection locked="0"/>
    </xf>
    <xf numFmtId="49" fontId="33" fillId="0" borderId="6" xfId="0" applyNumberFormat="1" applyFont="1" applyBorder="1" applyAlignment="1">
      <alignment vertical="center"/>
    </xf>
    <xf numFmtId="49" fontId="20" fillId="0" borderId="2" xfId="0" applyNumberFormat="1" applyFont="1" applyBorder="1" applyAlignment="1">
      <alignment vertical="center"/>
    </xf>
    <xf numFmtId="0" fontId="19" fillId="0" borderId="20" xfId="0" applyFont="1" applyBorder="1" applyAlignment="1" applyProtection="1">
      <alignment vertical="center"/>
      <protection locked="0"/>
    </xf>
    <xf numFmtId="0" fontId="15" fillId="0" borderId="21" xfId="0" applyFont="1" applyBorder="1" applyAlignment="1">
      <alignment vertical="center"/>
    </xf>
    <xf numFmtId="0" fontId="19" fillId="0" borderId="19" xfId="0" applyFont="1" applyBorder="1" applyAlignment="1">
      <alignment vertical="center"/>
    </xf>
    <xf numFmtId="0" fontId="19" fillId="0" borderId="0" xfId="0" applyFont="1" applyAlignment="1">
      <alignment horizontal="left" vertical="center"/>
    </xf>
    <xf numFmtId="0" fontId="32" fillId="0" borderId="24" xfId="0" applyFont="1" applyBorder="1" applyAlignment="1">
      <alignment horizontal="center" vertical="center"/>
    </xf>
    <xf numFmtId="0" fontId="32"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vertical="center"/>
    </xf>
    <xf numFmtId="49" fontId="19" fillId="0" borderId="24" xfId="0" applyNumberFormat="1" applyFont="1" applyBorder="1" applyAlignment="1">
      <alignment horizontal="right" vertical="center"/>
    </xf>
    <xf numFmtId="49" fontId="19" fillId="0" borderId="0" xfId="0" applyNumberFormat="1" applyFont="1" applyAlignment="1">
      <alignment horizontal="right" vertical="center"/>
    </xf>
    <xf numFmtId="49" fontId="16" fillId="0" borderId="13" xfId="0" applyNumberFormat="1" applyFont="1" applyBorder="1" applyAlignment="1">
      <alignment horizontal="left" vertical="center"/>
    </xf>
    <xf numFmtId="0" fontId="16" fillId="0" borderId="25" xfId="0" applyFont="1" applyBorder="1" applyAlignment="1">
      <alignment vertical="center"/>
    </xf>
    <xf numFmtId="0" fontId="16" fillId="0" borderId="25" xfId="0" applyFont="1" applyBorder="1" applyAlignment="1" applyProtection="1">
      <alignment vertical="center"/>
      <protection locked="0"/>
    </xf>
    <xf numFmtId="0" fontId="16" fillId="0" borderId="26" xfId="0" applyFont="1" applyBorder="1" applyAlignment="1" applyProtection="1">
      <alignment vertical="center"/>
      <protection locked="0"/>
    </xf>
    <xf numFmtId="49" fontId="19" fillId="0" borderId="18" xfId="0" applyNumberFormat="1" applyFont="1" applyBorder="1" applyAlignment="1">
      <alignment horizontal="right" vertical="center"/>
    </xf>
    <xf numFmtId="49" fontId="19" fillId="0" borderId="5" xfId="0" applyNumberFormat="1" applyFont="1" applyBorder="1" applyAlignment="1">
      <alignment horizontal="right" vertical="center"/>
    </xf>
    <xf numFmtId="49" fontId="16" fillId="0" borderId="16" xfId="0" applyNumberFormat="1"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3" fillId="0" borderId="11" xfId="0" applyFont="1" applyBorder="1" applyAlignment="1">
      <alignment vertical="center"/>
    </xf>
    <xf numFmtId="0" fontId="20" fillId="0" borderId="0" xfId="0" applyFont="1" applyAlignment="1">
      <alignment horizontal="left" vertical="center"/>
    </xf>
    <xf numFmtId="0" fontId="16" fillId="0" borderId="13" xfId="0" applyFont="1" applyBorder="1" applyAlignment="1">
      <alignment vertical="center"/>
    </xf>
    <xf numFmtId="0" fontId="16" fillId="0" borderId="44" xfId="0" applyFont="1" applyBorder="1" applyAlignment="1">
      <alignment vertical="center"/>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33" fillId="0" borderId="21" xfId="0" applyFont="1" applyBorder="1" applyAlignment="1">
      <alignment vertical="center"/>
    </xf>
    <xf numFmtId="0" fontId="33" fillId="0" borderId="22" xfId="0" applyFont="1" applyBorder="1" applyAlignment="1">
      <alignment vertical="center"/>
    </xf>
    <xf numFmtId="0" fontId="33" fillId="0" borderId="23" xfId="0" applyFont="1" applyBorder="1" applyAlignment="1">
      <alignment vertical="center"/>
    </xf>
    <xf numFmtId="0" fontId="37" fillId="0" borderId="0" xfId="0" applyFont="1" applyAlignment="1">
      <alignment vertical="center"/>
    </xf>
    <xf numFmtId="0" fontId="37" fillId="0" borderId="19" xfId="0" applyFont="1" applyBorder="1" applyAlignment="1">
      <alignment vertical="center"/>
    </xf>
    <xf numFmtId="0" fontId="19" fillId="0" borderId="14" xfId="0" applyFont="1" applyBorder="1" applyAlignment="1" applyProtection="1">
      <alignment vertical="center"/>
      <protection locked="0"/>
    </xf>
    <xf numFmtId="0" fontId="19" fillId="0" borderId="25" xfId="0" applyFont="1" applyBorder="1" applyAlignment="1" applyProtection="1">
      <alignment horizontal="center" vertical="center"/>
      <protection locked="0"/>
    </xf>
    <xf numFmtId="0" fontId="19" fillId="0" borderId="25" xfId="0" applyFont="1" applyBorder="1" applyAlignment="1" applyProtection="1">
      <alignment vertical="center"/>
      <protection locked="0"/>
    </xf>
    <xf numFmtId="0" fontId="19" fillId="0" borderId="26" xfId="0" applyFont="1" applyBorder="1" applyAlignment="1" applyProtection="1">
      <alignment vertical="center"/>
      <protection locked="0"/>
    </xf>
    <xf numFmtId="0" fontId="19" fillId="0" borderId="28" xfId="0" applyFont="1" applyBorder="1" applyAlignment="1">
      <alignment vertical="center"/>
    </xf>
    <xf numFmtId="0" fontId="19" fillId="0" borderId="29" xfId="0" applyFont="1" applyBorder="1" applyAlignment="1">
      <alignment vertical="center"/>
    </xf>
    <xf numFmtId="0" fontId="32" fillId="0" borderId="2" xfId="0" applyFont="1" applyBorder="1" applyAlignment="1" applyProtection="1">
      <alignment vertical="center"/>
      <protection locked="0"/>
    </xf>
    <xf numFmtId="0" fontId="32" fillId="0" borderId="20" xfId="0" applyFont="1" applyBorder="1" applyAlignment="1" applyProtection="1">
      <alignment vertical="center"/>
      <protection locked="0"/>
    </xf>
    <xf numFmtId="0" fontId="19" fillId="0" borderId="40" xfId="0" applyFont="1" applyBorder="1" applyAlignment="1">
      <alignment horizontal="center" vertical="center"/>
    </xf>
    <xf numFmtId="0" fontId="19" fillId="0" borderId="41" xfId="0" applyFont="1" applyBorder="1" applyAlignment="1">
      <alignment horizontal="center" vertical="center"/>
    </xf>
    <xf numFmtId="49" fontId="19" fillId="0" borderId="6" xfId="0" applyNumberFormat="1" applyFont="1" applyBorder="1" applyAlignment="1">
      <alignment vertical="center"/>
    </xf>
    <xf numFmtId="49" fontId="19" fillId="0" borderId="2" xfId="0" applyNumberFormat="1" applyFont="1" applyBorder="1" applyAlignment="1">
      <alignment vertical="center"/>
    </xf>
    <xf numFmtId="0" fontId="32" fillId="0" borderId="2" xfId="0" applyFont="1" applyBorder="1" applyAlignment="1" applyProtection="1">
      <alignment horizontal="left" vertical="center"/>
      <protection locked="0"/>
    </xf>
    <xf numFmtId="0" fontId="32" fillId="0" borderId="2" xfId="0" applyFont="1" applyBorder="1" applyAlignment="1">
      <alignment horizontal="right" vertical="center"/>
    </xf>
    <xf numFmtId="49" fontId="19" fillId="0" borderId="10" xfId="0" applyNumberFormat="1" applyFont="1" applyBorder="1" applyAlignment="1" applyProtection="1">
      <alignment vertical="center"/>
      <protection locked="0"/>
    </xf>
    <xf numFmtId="49" fontId="19" fillId="0" borderId="12" xfId="0" applyNumberFormat="1" applyFont="1" applyBorder="1" applyAlignment="1">
      <alignment vertical="center"/>
    </xf>
    <xf numFmtId="49" fontId="19" fillId="0" borderId="13" xfId="0" applyNumberFormat="1" applyFont="1" applyBorder="1" applyAlignment="1">
      <alignment vertical="center"/>
    </xf>
    <xf numFmtId="49" fontId="18" fillId="0" borderId="28" xfId="0" applyNumberFormat="1" applyFont="1" applyBorder="1" applyAlignment="1">
      <alignment horizontal="left" vertical="center"/>
    </xf>
    <xf numFmtId="49" fontId="18" fillId="0" borderId="15" xfId="0" applyNumberFormat="1" applyFont="1" applyBorder="1" applyAlignment="1">
      <alignment horizontal="right" vertical="center"/>
    </xf>
    <xf numFmtId="49" fontId="18" fillId="0" borderId="16" xfId="0" applyNumberFormat="1" applyFont="1" applyBorder="1" applyAlignment="1">
      <alignment horizontal="right" vertical="center"/>
    </xf>
    <xf numFmtId="0" fontId="16" fillId="0" borderId="2" xfId="0" applyFont="1" applyBorder="1" applyAlignment="1">
      <alignment vertical="center"/>
    </xf>
    <xf numFmtId="49" fontId="19" fillId="0" borderId="46" xfId="0" applyNumberFormat="1" applyFont="1" applyBorder="1" applyAlignment="1">
      <alignment vertical="center"/>
    </xf>
    <xf numFmtId="0" fontId="16" fillId="0" borderId="43" xfId="0" applyFont="1" applyBorder="1" applyAlignment="1">
      <alignment vertical="center"/>
    </xf>
    <xf numFmtId="0" fontId="20" fillId="0" borderId="43" xfId="0" applyFont="1" applyBorder="1" applyAlignment="1" applyProtection="1">
      <alignment vertical="center"/>
      <protection locked="0"/>
    </xf>
    <xf numFmtId="0" fontId="20" fillId="0" borderId="47" xfId="0" applyFont="1" applyBorder="1" applyAlignment="1" applyProtection="1">
      <alignment vertical="center"/>
      <protection locked="0"/>
    </xf>
    <xf numFmtId="0" fontId="19"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9" fillId="0" borderId="0" xfId="0" applyFont="1" applyAlignment="1">
      <alignment vertical="center" wrapText="1"/>
    </xf>
    <xf numFmtId="0" fontId="19" fillId="0" borderId="19" xfId="0" applyFont="1" applyBorder="1" applyAlignment="1">
      <alignment vertical="center" wrapText="1"/>
    </xf>
    <xf numFmtId="0" fontId="19" fillId="0" borderId="9" xfId="0" applyFont="1" applyBorder="1" applyAlignment="1">
      <alignment horizontal="left" vertical="center"/>
    </xf>
    <xf numFmtId="0" fontId="19" fillId="0" borderId="9" xfId="0"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13" fillId="0" borderId="19" xfId="0" applyFont="1" applyBorder="1" applyAlignment="1">
      <alignment vertical="center"/>
    </xf>
    <xf numFmtId="0" fontId="32" fillId="0" borderId="21" xfId="0"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32" fillId="0" borderId="0" xfId="0" applyFont="1" applyAlignment="1">
      <alignment vertical="center"/>
    </xf>
    <xf numFmtId="0" fontId="15" fillId="0" borderId="1" xfId="0" applyFont="1" applyBorder="1" applyAlignment="1">
      <alignment horizontal="left" vertical="center"/>
    </xf>
    <xf numFmtId="0" fontId="26" fillId="0" borderId="2" xfId="0" applyFont="1" applyBorder="1" applyAlignment="1" applyProtection="1">
      <alignment vertical="center"/>
      <protection locked="0"/>
    </xf>
    <xf numFmtId="49" fontId="16" fillId="0" borderId="32" xfId="0" applyNumberFormat="1" applyFont="1" applyBorder="1" applyAlignment="1">
      <alignment horizontal="left" vertical="center"/>
    </xf>
    <xf numFmtId="0" fontId="16" fillId="0" borderId="33" xfId="0" applyFont="1" applyBorder="1" applyAlignment="1">
      <alignment vertical="center"/>
    </xf>
    <xf numFmtId="49" fontId="15" fillId="0" borderId="1" xfId="0" applyNumberFormat="1" applyFont="1" applyBorder="1" applyAlignment="1">
      <alignment horizontal="left" vertical="center"/>
    </xf>
    <xf numFmtId="0" fontId="15" fillId="0" borderId="2" xfId="0" applyFont="1" applyBorder="1" applyAlignment="1" applyProtection="1">
      <alignment horizontal="center" vertical="center" shrinkToFit="1"/>
      <protection locked="0"/>
    </xf>
    <xf numFmtId="0" fontId="15" fillId="0" borderId="2" xfId="0" applyFont="1" applyBorder="1" applyAlignment="1" applyProtection="1">
      <alignment vertical="center" shrinkToFit="1"/>
      <protection locked="0"/>
    </xf>
    <xf numFmtId="0" fontId="15"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49" fontId="15" fillId="0" borderId="35" xfId="0" applyNumberFormat="1" applyFont="1" applyBorder="1" applyAlignment="1">
      <alignment horizontal="left" vertical="center"/>
    </xf>
    <xf numFmtId="0" fontId="16" fillId="0" borderId="36" xfId="0" applyFont="1" applyBorder="1" applyAlignment="1" applyProtection="1">
      <alignment vertical="center"/>
      <protection locked="0"/>
    </xf>
    <xf numFmtId="49" fontId="18" fillId="0" borderId="37" xfId="0" applyNumberFormat="1" applyFont="1" applyBorder="1" applyAlignment="1">
      <alignment horizontal="left" vertical="center"/>
    </xf>
    <xf numFmtId="0" fontId="15" fillId="0" borderId="16" xfId="0" applyFont="1" applyBorder="1" applyAlignment="1" applyProtection="1">
      <alignment vertical="center"/>
      <protection locked="0"/>
    </xf>
    <xf numFmtId="0" fontId="15" fillId="0" borderId="38" xfId="0" applyFont="1" applyBorder="1" applyAlignment="1" applyProtection="1">
      <alignment vertical="center"/>
      <protection locked="0"/>
    </xf>
    <xf numFmtId="49" fontId="15" fillId="0" borderId="4" xfId="0" applyNumberFormat="1" applyFont="1" applyBorder="1" applyAlignment="1">
      <alignment horizontal="left" vertical="center"/>
    </xf>
    <xf numFmtId="0" fontId="15" fillId="0" borderId="5" xfId="0" applyFont="1" applyBorder="1" applyAlignment="1" applyProtection="1">
      <alignment horizontal="center" vertical="center" shrinkToFit="1"/>
      <protection locked="0"/>
    </xf>
    <xf numFmtId="0" fontId="15" fillId="0" borderId="5" xfId="0" applyFont="1" applyBorder="1" applyAlignment="1" applyProtection="1">
      <alignment vertical="center" shrinkToFit="1"/>
      <protection locked="0"/>
    </xf>
    <xf numFmtId="0" fontId="15" fillId="0" borderId="5" xfId="0" applyFont="1" applyBorder="1" applyAlignment="1" applyProtection="1">
      <alignment horizontal="center" vertical="center"/>
      <protection locked="0"/>
    </xf>
    <xf numFmtId="0" fontId="15" fillId="0" borderId="5"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9" fillId="0" borderId="39" xfId="0" applyFont="1" applyBorder="1" applyAlignment="1" applyProtection="1">
      <alignment vertical="center"/>
      <protection locked="0"/>
    </xf>
    <xf numFmtId="0" fontId="11" fillId="0" borderId="34" xfId="0" applyFont="1" applyBorder="1" applyAlignment="1" applyProtection="1">
      <alignment horizontal="right" vertical="center"/>
      <protection locked="0"/>
    </xf>
    <xf numFmtId="0" fontId="18" fillId="0" borderId="36" xfId="0" applyFont="1" applyBorder="1" applyAlignment="1" applyProtection="1">
      <alignment vertical="center"/>
      <protection locked="0"/>
    </xf>
    <xf numFmtId="0" fontId="7" fillId="0" borderId="34" xfId="0" applyFont="1" applyBorder="1" applyAlignment="1">
      <alignment horizontal="left" vertical="center"/>
    </xf>
    <xf numFmtId="0" fontId="8" fillId="0" borderId="39" xfId="0" applyFont="1" applyBorder="1" applyAlignment="1">
      <alignment vertical="center"/>
    </xf>
    <xf numFmtId="0" fontId="15" fillId="0" borderId="48" xfId="0" applyFont="1" applyBorder="1" applyAlignment="1">
      <alignment horizontal="left" vertical="center"/>
    </xf>
    <xf numFmtId="0" fontId="15" fillId="0" borderId="49" xfId="0" applyFont="1" applyBorder="1" applyAlignment="1">
      <alignment vertical="center"/>
    </xf>
    <xf numFmtId="0" fontId="16" fillId="0" borderId="39" xfId="0" applyFont="1" applyBorder="1" applyAlignment="1">
      <alignment vertical="center"/>
    </xf>
    <xf numFmtId="0" fontId="16" fillId="0" borderId="4" xfId="0" applyFont="1" applyBorder="1" applyAlignment="1">
      <alignment horizontal="right" vertical="center"/>
    </xf>
    <xf numFmtId="0" fontId="18" fillId="0" borderId="7" xfId="0" applyFont="1" applyBorder="1" applyAlignment="1" applyProtection="1">
      <alignment vertical="center"/>
      <protection locked="0"/>
    </xf>
    <xf numFmtId="0" fontId="15" fillId="0" borderId="32" xfId="0" applyFont="1" applyBorder="1" applyAlignment="1">
      <alignment vertical="center"/>
    </xf>
    <xf numFmtId="0" fontId="15" fillId="0" borderId="33" xfId="0" applyFont="1" applyBorder="1" applyAlignment="1">
      <alignment vertical="center"/>
    </xf>
    <xf numFmtId="0" fontId="5" fillId="0" borderId="39" xfId="0" applyFont="1" applyBorder="1" applyAlignment="1">
      <alignment vertical="center"/>
    </xf>
    <xf numFmtId="0" fontId="19" fillId="0" borderId="34" xfId="0" applyFont="1" applyBorder="1" applyAlignment="1">
      <alignment horizontal="right" vertical="center" wrapText="1"/>
    </xf>
    <xf numFmtId="0" fontId="18" fillId="0" borderId="50" xfId="0" applyFont="1" applyBorder="1" applyAlignment="1" applyProtection="1">
      <alignment vertical="center"/>
      <protection locked="0"/>
    </xf>
    <xf numFmtId="0" fontId="15" fillId="0" borderId="32" xfId="0" applyFont="1" applyBorder="1" applyAlignment="1">
      <alignment horizontal="left" vertical="center"/>
    </xf>
    <xf numFmtId="0" fontId="19" fillId="0" borderId="28" xfId="0" applyFont="1" applyBorder="1" applyAlignment="1">
      <alignment horizontal="left" vertical="center"/>
    </xf>
    <xf numFmtId="0" fontId="19" fillId="0" borderId="52" xfId="0" applyFont="1" applyBorder="1" applyAlignment="1">
      <alignment horizontal="left" vertical="center"/>
    </xf>
    <xf numFmtId="0" fontId="19" fillId="0" borderId="34" xfId="0" applyFont="1" applyBorder="1" applyAlignment="1">
      <alignment horizontal="right" vertical="center"/>
    </xf>
    <xf numFmtId="0" fontId="16" fillId="0" borderId="53" xfId="0" applyFont="1" applyBorder="1" applyAlignment="1" applyProtection="1">
      <alignment vertical="center"/>
      <protection locked="0"/>
    </xf>
    <xf numFmtId="0" fontId="19" fillId="0" borderId="39" xfId="0" applyFont="1" applyBorder="1" applyAlignment="1">
      <alignment horizontal="left" vertical="center"/>
    </xf>
    <xf numFmtId="0" fontId="19" fillId="0" borderId="51" xfId="0" applyFont="1" applyBorder="1" applyAlignment="1">
      <alignment horizontal="right" vertical="center"/>
    </xf>
    <xf numFmtId="0" fontId="16" fillId="0" borderId="52" xfId="0" applyFont="1" applyBorder="1" applyAlignment="1">
      <alignment vertical="center"/>
    </xf>
    <xf numFmtId="0" fontId="16" fillId="0" borderId="3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49BA-A27B-4381-ACEC-AEBDD64BBEEA}">
  <dimension ref="A1:AH974"/>
  <sheetViews>
    <sheetView view="pageBreakPreview" zoomScale="148" zoomScaleNormal="148" zoomScaleSheetLayoutView="148" workbookViewId="0">
      <selection sqref="A1:L1"/>
    </sheetView>
  </sheetViews>
  <sheetFormatPr defaultColWidth="12.77734375" defaultRowHeight="15" customHeight="1"/>
  <cols>
    <col min="1" max="11" width="7.77734375" style="2" customWidth="1"/>
    <col min="12" max="12" width="9.88671875" style="2" customWidth="1"/>
    <col min="13" max="34" width="7.77734375" style="2" customWidth="1"/>
    <col min="35" max="16384" width="12.77734375" style="2"/>
  </cols>
  <sheetData>
    <row r="1" spans="1:34" ht="22.5" customHeight="1">
      <c r="A1" s="81" t="s">
        <v>0</v>
      </c>
      <c r="B1" s="82"/>
      <c r="C1" s="82"/>
      <c r="D1" s="82"/>
      <c r="E1" s="82"/>
      <c r="F1" s="82"/>
      <c r="G1" s="82"/>
      <c r="H1" s="82"/>
      <c r="I1" s="82"/>
      <c r="J1" s="82"/>
      <c r="K1" s="82"/>
      <c r="L1" s="82"/>
      <c r="M1" s="1"/>
      <c r="N1" s="1"/>
      <c r="O1" s="1"/>
      <c r="P1" s="1"/>
      <c r="Q1" s="1"/>
      <c r="R1" s="1"/>
      <c r="S1" s="1"/>
      <c r="T1" s="1"/>
      <c r="U1" s="1"/>
      <c r="V1" s="1"/>
      <c r="W1" s="1"/>
      <c r="X1" s="1"/>
      <c r="Y1" s="1"/>
      <c r="Z1" s="1"/>
      <c r="AA1" s="1"/>
      <c r="AB1" s="1"/>
      <c r="AC1" s="1"/>
      <c r="AD1" s="1"/>
      <c r="AE1" s="1"/>
      <c r="AF1" s="1"/>
      <c r="AG1" s="1"/>
      <c r="AH1" s="1"/>
    </row>
    <row r="2" spans="1:34" ht="18.8" customHeight="1">
      <c r="A2" s="83" t="s">
        <v>1</v>
      </c>
      <c r="B2" s="83"/>
      <c r="C2" s="83"/>
      <c r="D2" s="83"/>
      <c r="E2" s="83"/>
      <c r="F2" s="83"/>
      <c r="G2" s="83"/>
      <c r="H2" s="83"/>
      <c r="I2" s="83"/>
      <c r="J2" s="83"/>
      <c r="K2" s="83"/>
      <c r="L2" s="83"/>
      <c r="M2" s="60"/>
      <c r="N2" s="60"/>
      <c r="O2" s="60"/>
      <c r="P2" s="60"/>
      <c r="Q2" s="60"/>
      <c r="R2" s="60"/>
      <c r="S2" s="60"/>
      <c r="T2" s="60"/>
      <c r="U2" s="60"/>
      <c r="V2" s="60"/>
      <c r="W2" s="60"/>
      <c r="X2" s="60"/>
      <c r="Y2" s="60"/>
      <c r="Z2" s="60"/>
      <c r="AA2" s="60"/>
      <c r="AB2" s="60"/>
      <c r="AC2" s="60"/>
      <c r="AD2" s="60"/>
      <c r="AE2" s="60"/>
      <c r="AF2" s="60"/>
      <c r="AG2" s="60"/>
      <c r="AH2" s="60"/>
    </row>
    <row r="3" spans="1:34" ht="14.05">
      <c r="A3" s="84" t="s">
        <v>2</v>
      </c>
      <c r="B3" s="85"/>
      <c r="C3" s="85"/>
      <c r="D3" s="85"/>
      <c r="E3" s="85"/>
      <c r="F3" s="85"/>
      <c r="G3" s="85"/>
      <c r="H3" s="85"/>
      <c r="I3" s="85"/>
      <c r="J3" s="85"/>
      <c r="K3" s="85"/>
      <c r="L3" s="85"/>
      <c r="M3" s="3"/>
      <c r="N3" s="3"/>
      <c r="O3" s="3"/>
      <c r="P3" s="3"/>
      <c r="Q3" s="3"/>
      <c r="R3" s="3"/>
      <c r="S3" s="3"/>
      <c r="T3" s="3"/>
      <c r="U3" s="3"/>
      <c r="V3" s="3"/>
      <c r="W3" s="3"/>
      <c r="X3" s="3"/>
      <c r="Y3" s="3"/>
      <c r="Z3" s="3"/>
      <c r="AA3" s="3"/>
      <c r="AB3" s="3"/>
      <c r="AC3" s="3"/>
      <c r="AD3" s="3"/>
      <c r="AE3" s="3"/>
      <c r="AF3" s="3"/>
      <c r="AG3" s="3"/>
      <c r="AH3" s="3"/>
    </row>
    <row r="4" spans="1:34" ht="16.899999999999999" customHeight="1">
      <c r="A4" s="4" t="s">
        <v>3</v>
      </c>
      <c r="B4" s="5" t="s">
        <v>4</v>
      </c>
      <c r="C4" s="6" t="s">
        <v>3</v>
      </c>
      <c r="D4" s="5" t="s">
        <v>5</v>
      </c>
      <c r="E4" s="6"/>
      <c r="F4" s="86" t="s">
        <v>6</v>
      </c>
      <c r="G4" s="87"/>
      <c r="H4" s="88"/>
      <c r="I4" s="88"/>
      <c r="J4" s="88"/>
      <c r="K4" s="88"/>
      <c r="L4" s="89"/>
      <c r="M4" s="3"/>
      <c r="N4" s="3"/>
      <c r="O4" s="3"/>
      <c r="P4" s="3"/>
      <c r="Q4" s="3"/>
      <c r="R4" s="3"/>
      <c r="S4" s="3"/>
      <c r="T4" s="3"/>
      <c r="U4" s="3"/>
      <c r="V4" s="3"/>
      <c r="W4" s="3"/>
      <c r="X4" s="3"/>
      <c r="Y4" s="3"/>
      <c r="Z4" s="3"/>
      <c r="AA4" s="3"/>
      <c r="AB4" s="3"/>
      <c r="AC4" s="3"/>
      <c r="AD4" s="3"/>
      <c r="AE4" s="3"/>
      <c r="AF4" s="3"/>
      <c r="AG4" s="3"/>
      <c r="AH4" s="3"/>
    </row>
    <row r="5" spans="1:34" ht="16.899999999999999" customHeight="1">
      <c r="A5" s="7" t="s">
        <v>3</v>
      </c>
      <c r="B5" s="79" t="s">
        <v>7</v>
      </c>
      <c r="C5" s="80"/>
      <c r="D5" s="8" t="s">
        <v>3</v>
      </c>
      <c r="E5" s="79" t="s">
        <v>8</v>
      </c>
      <c r="F5" s="80"/>
      <c r="G5" s="9" t="s">
        <v>9</v>
      </c>
      <c r="H5" s="10"/>
      <c r="I5" s="71" t="s">
        <v>10</v>
      </c>
      <c r="J5" s="90" t="s">
        <v>11</v>
      </c>
      <c r="K5" s="90"/>
      <c r="L5" s="12"/>
      <c r="M5" s="3"/>
      <c r="N5" s="3"/>
      <c r="O5" s="3"/>
      <c r="P5" s="3"/>
      <c r="Q5" s="3"/>
      <c r="R5" s="3"/>
      <c r="S5" s="3"/>
      <c r="T5" s="3"/>
      <c r="U5" s="60"/>
      <c r="V5" s="60"/>
      <c r="W5" s="60"/>
      <c r="X5" s="60"/>
      <c r="Y5" s="60"/>
      <c r="Z5" s="60"/>
      <c r="AA5" s="60"/>
      <c r="AB5" s="60"/>
    </row>
    <row r="6" spans="1:34" ht="25.2" customHeight="1">
      <c r="A6" s="91" t="s">
        <v>171</v>
      </c>
      <c r="B6" s="92"/>
      <c r="C6" s="93"/>
      <c r="D6" s="93"/>
      <c r="E6" s="93"/>
      <c r="F6" s="93"/>
      <c r="G6" s="94" t="s">
        <v>13</v>
      </c>
      <c r="H6" s="94"/>
      <c r="I6" s="95" t="s">
        <v>14</v>
      </c>
      <c r="J6" s="96"/>
      <c r="K6" s="13"/>
      <c r="L6" s="14" t="s">
        <v>15</v>
      </c>
    </row>
    <row r="7" spans="1:34" ht="20.100000000000001" customHeight="1">
      <c r="A7" s="97" t="s">
        <v>16</v>
      </c>
      <c r="B7" s="98"/>
      <c r="C7" s="99"/>
      <c r="D7" s="99"/>
      <c r="E7" s="99"/>
      <c r="F7" s="99"/>
      <c r="G7" s="59" t="s">
        <v>17</v>
      </c>
      <c r="H7" s="100" t="s">
        <v>18</v>
      </c>
      <c r="I7" s="100"/>
      <c r="J7" s="101"/>
      <c r="K7" s="102"/>
      <c r="L7" s="103"/>
    </row>
    <row r="8" spans="1:34" ht="29.95" customHeight="1">
      <c r="A8" s="108" t="s">
        <v>19</v>
      </c>
      <c r="B8" s="109"/>
      <c r="C8" s="110"/>
      <c r="D8" s="110"/>
      <c r="E8" s="110"/>
      <c r="F8" s="110"/>
      <c r="G8" s="111" t="s">
        <v>20</v>
      </c>
      <c r="H8" s="112"/>
      <c r="I8" s="112"/>
      <c r="J8" s="113"/>
      <c r="K8" s="112"/>
      <c r="L8" s="114"/>
    </row>
    <row r="9" spans="1:34" ht="25.2" customHeight="1">
      <c r="A9" s="115" t="s">
        <v>21</v>
      </c>
      <c r="B9" s="116"/>
      <c r="C9" s="117"/>
      <c r="D9" s="117"/>
      <c r="E9" s="117"/>
      <c r="F9" s="117"/>
      <c r="G9" s="117"/>
      <c r="H9" s="118" t="s">
        <v>22</v>
      </c>
      <c r="I9" s="118"/>
      <c r="J9" s="119"/>
      <c r="K9" s="119"/>
      <c r="L9" s="120"/>
    </row>
    <row r="10" spans="1:34" ht="23.1" customHeight="1">
      <c r="A10" s="121" t="s">
        <v>23</v>
      </c>
      <c r="B10" s="122"/>
      <c r="C10" s="123"/>
      <c r="D10" s="124"/>
      <c r="E10" s="124"/>
      <c r="F10" s="124"/>
      <c r="G10" s="124"/>
      <c r="H10" s="124"/>
      <c r="I10" s="15" t="s">
        <v>24</v>
      </c>
      <c r="J10" s="123"/>
      <c r="K10" s="124"/>
      <c r="L10" s="125"/>
    </row>
    <row r="11" spans="1:34" ht="23.1" customHeight="1">
      <c r="A11" s="104" t="s">
        <v>25</v>
      </c>
      <c r="B11" s="105"/>
      <c r="C11" s="126" t="s">
        <v>26</v>
      </c>
      <c r="D11" s="127"/>
      <c r="E11" s="127"/>
      <c r="F11" s="127"/>
      <c r="G11" s="127"/>
      <c r="H11" s="127"/>
      <c r="I11" s="127"/>
      <c r="J11" s="127"/>
      <c r="K11" s="127"/>
      <c r="L11" s="128"/>
    </row>
    <row r="12" spans="1:34" ht="23.1" customHeight="1">
      <c r="A12" s="104" t="s">
        <v>27</v>
      </c>
      <c r="B12" s="105"/>
      <c r="C12" s="106"/>
      <c r="D12" s="93"/>
      <c r="E12" s="93"/>
      <c r="F12" s="93"/>
      <c r="G12" s="93"/>
      <c r="H12" s="93"/>
      <c r="I12" s="16" t="s">
        <v>24</v>
      </c>
      <c r="J12" s="106"/>
      <c r="K12" s="93"/>
      <c r="L12" s="107"/>
    </row>
    <row r="13" spans="1:34" ht="18.8" customHeight="1">
      <c r="A13" s="84" t="s">
        <v>28</v>
      </c>
      <c r="B13" s="85"/>
      <c r="C13" s="85"/>
      <c r="D13" s="85"/>
      <c r="E13" s="85"/>
      <c r="F13" s="85"/>
      <c r="G13" s="85"/>
      <c r="H13" s="85"/>
      <c r="I13" s="85"/>
      <c r="J13" s="85"/>
      <c r="K13" s="85"/>
      <c r="L13" s="85"/>
      <c r="M13" s="60"/>
      <c r="N13" s="60"/>
      <c r="O13" s="60"/>
      <c r="P13" s="60"/>
      <c r="Q13" s="60"/>
      <c r="R13" s="60"/>
      <c r="S13" s="60"/>
      <c r="T13" s="60"/>
      <c r="U13" s="60"/>
      <c r="V13" s="60"/>
      <c r="W13" s="60"/>
      <c r="X13" s="60"/>
      <c r="Y13" s="60"/>
      <c r="Z13" s="60"/>
      <c r="AA13" s="60"/>
      <c r="AB13" s="60"/>
      <c r="AC13" s="60"/>
      <c r="AD13" s="60"/>
      <c r="AE13" s="60"/>
      <c r="AF13" s="60"/>
      <c r="AG13" s="60"/>
      <c r="AH13" s="60"/>
    </row>
    <row r="14" spans="1:34" ht="20.100000000000001" customHeight="1">
      <c r="A14" s="132" t="s">
        <v>29</v>
      </c>
      <c r="B14" s="133"/>
      <c r="C14" s="133"/>
      <c r="D14" s="133"/>
      <c r="E14" s="133"/>
      <c r="F14" s="133"/>
      <c r="G14" s="133"/>
      <c r="H14" s="133"/>
      <c r="I14" s="133"/>
      <c r="J14" s="133"/>
      <c r="K14" s="133"/>
      <c r="L14" s="134"/>
    </row>
    <row r="15" spans="1:34" ht="20.100000000000001" customHeight="1">
      <c r="A15" s="17" t="s">
        <v>3</v>
      </c>
      <c r="B15" s="135" t="s">
        <v>30</v>
      </c>
      <c r="C15" s="136"/>
      <c r="D15" s="136"/>
      <c r="E15" s="136"/>
      <c r="F15" s="136"/>
      <c r="G15" s="136"/>
      <c r="H15" s="136"/>
      <c r="I15" s="136"/>
      <c r="J15" s="136"/>
      <c r="K15" s="136"/>
      <c r="L15" s="137"/>
    </row>
    <row r="16" spans="1:34" ht="20.100000000000001" customHeight="1">
      <c r="A16" s="17" t="s">
        <v>3</v>
      </c>
      <c r="B16" s="135" t="s">
        <v>31</v>
      </c>
      <c r="C16" s="136"/>
      <c r="D16" s="136"/>
      <c r="E16" s="136"/>
      <c r="F16" s="136"/>
      <c r="G16" s="136"/>
      <c r="H16" s="136"/>
      <c r="I16" s="136"/>
      <c r="J16" s="136"/>
      <c r="K16" s="136"/>
      <c r="L16" s="137"/>
    </row>
    <row r="17" spans="1:34" ht="22.5" customHeight="1">
      <c r="A17" s="138" t="s">
        <v>32</v>
      </c>
      <c r="B17" s="139"/>
      <c r="C17" s="139"/>
      <c r="D17" s="140"/>
      <c r="E17" s="124"/>
      <c r="F17" s="124"/>
      <c r="G17" s="124"/>
      <c r="H17" s="124"/>
      <c r="I17" s="18"/>
      <c r="J17" s="141"/>
      <c r="K17" s="141"/>
      <c r="L17" s="142"/>
    </row>
    <row r="18" spans="1:34" s="19" customFormat="1" ht="20.100000000000001" customHeight="1">
      <c r="A18" s="143" t="s">
        <v>33</v>
      </c>
      <c r="B18" s="144"/>
      <c r="C18" s="144"/>
      <c r="D18" s="144"/>
      <c r="E18" s="144"/>
      <c r="F18" s="144"/>
      <c r="G18" s="144"/>
      <c r="H18" s="144"/>
      <c r="I18" s="144"/>
      <c r="J18" s="144"/>
      <c r="K18" s="144"/>
      <c r="L18" s="145"/>
      <c r="S18" s="20"/>
    </row>
    <row r="19" spans="1:34" s="19" customFormat="1" ht="20.100000000000001" customHeight="1">
      <c r="A19" s="17" t="s">
        <v>34</v>
      </c>
      <c r="B19" s="61" t="s">
        <v>35</v>
      </c>
      <c r="C19" s="61"/>
      <c r="D19" s="21" t="s">
        <v>3</v>
      </c>
      <c r="E19" s="69" t="s">
        <v>36</v>
      </c>
      <c r="G19" s="69"/>
      <c r="H19" s="69"/>
      <c r="I19" s="135" t="s">
        <v>37</v>
      </c>
      <c r="J19" s="135"/>
      <c r="K19" s="135"/>
      <c r="L19" s="146"/>
    </row>
    <row r="20" spans="1:34" ht="20.100000000000001" customHeight="1">
      <c r="A20" s="17" t="s">
        <v>3</v>
      </c>
      <c r="B20" s="136" t="s">
        <v>38</v>
      </c>
      <c r="C20" s="136"/>
      <c r="D20" s="136"/>
      <c r="E20" s="136"/>
      <c r="F20" s="136"/>
      <c r="G20" s="136"/>
      <c r="H20" s="136"/>
      <c r="I20" s="136"/>
      <c r="J20" s="136"/>
      <c r="K20" s="136"/>
      <c r="L20" s="137"/>
    </row>
    <row r="21" spans="1:34" ht="16.899999999999999" customHeight="1">
      <c r="A21" s="22" t="s">
        <v>3</v>
      </c>
      <c r="B21" s="129" t="s">
        <v>39</v>
      </c>
      <c r="C21" s="130"/>
      <c r="D21" s="130"/>
      <c r="E21" s="130"/>
      <c r="F21" s="130"/>
      <c r="G21" s="130"/>
      <c r="H21" s="130"/>
      <c r="I21" s="130"/>
      <c r="J21" s="130"/>
      <c r="K21" s="130"/>
      <c r="L21" s="131"/>
      <c r="M21" s="3"/>
      <c r="N21" s="3"/>
      <c r="O21" s="3"/>
      <c r="P21" s="3"/>
      <c r="Q21" s="3"/>
      <c r="R21" s="3"/>
      <c r="S21" s="3"/>
      <c r="T21" s="3"/>
      <c r="U21" s="3"/>
      <c r="V21" s="3"/>
      <c r="W21" s="3"/>
      <c r="X21" s="3"/>
      <c r="Y21" s="3"/>
      <c r="Z21" s="3"/>
      <c r="AA21" s="3"/>
      <c r="AB21" s="3"/>
      <c r="AC21" s="3"/>
      <c r="AD21" s="3"/>
      <c r="AE21" s="3"/>
      <c r="AF21" s="3"/>
      <c r="AG21" s="3"/>
      <c r="AH21" s="3"/>
    </row>
    <row r="22" spans="1:34" ht="16.899999999999999" customHeight="1">
      <c r="A22" s="22"/>
      <c r="B22" s="129" t="s">
        <v>40</v>
      </c>
      <c r="C22" s="130"/>
      <c r="D22" s="130"/>
      <c r="E22" s="130"/>
      <c r="F22" s="130"/>
      <c r="G22" s="130"/>
      <c r="H22" s="130"/>
      <c r="I22" s="130"/>
      <c r="J22" s="130"/>
      <c r="K22" s="130"/>
      <c r="L22" s="131"/>
      <c r="M22" s="3"/>
      <c r="N22" s="3"/>
      <c r="O22" s="3"/>
      <c r="P22" s="3"/>
      <c r="Q22" s="3"/>
      <c r="R22" s="3"/>
      <c r="S22" s="3"/>
      <c r="T22" s="3"/>
      <c r="U22" s="3"/>
      <c r="V22" s="3"/>
      <c r="W22" s="3"/>
      <c r="X22" s="3"/>
      <c r="Y22" s="3"/>
      <c r="Z22" s="3"/>
      <c r="AA22" s="3"/>
      <c r="AB22" s="3"/>
      <c r="AC22" s="3"/>
      <c r="AD22" s="3"/>
      <c r="AE22" s="3"/>
      <c r="AF22" s="3"/>
      <c r="AG22" s="3"/>
      <c r="AH22" s="3"/>
    </row>
    <row r="23" spans="1:34" ht="19.45" customHeight="1">
      <c r="A23" s="22"/>
      <c r="B23" s="72" t="s">
        <v>166</v>
      </c>
      <c r="D23" s="21" t="s">
        <v>3</v>
      </c>
      <c r="E23" s="37" t="s">
        <v>164</v>
      </c>
      <c r="H23" s="21" t="s">
        <v>3</v>
      </c>
      <c r="I23" s="37" t="s">
        <v>165</v>
      </c>
      <c r="L23" s="73" t="s">
        <v>167</v>
      </c>
      <c r="M23" s="3"/>
      <c r="N23" s="3"/>
      <c r="O23" s="3"/>
      <c r="P23" s="3"/>
      <c r="Q23" s="3"/>
      <c r="R23" s="3"/>
      <c r="S23" s="3"/>
      <c r="T23" s="3"/>
      <c r="U23" s="3"/>
      <c r="V23" s="3"/>
      <c r="W23" s="3"/>
      <c r="X23" s="3"/>
      <c r="Y23" s="3"/>
      <c r="Z23" s="3"/>
      <c r="AA23" s="3"/>
      <c r="AB23" s="3"/>
      <c r="AC23" s="3"/>
      <c r="AD23" s="3"/>
      <c r="AE23" s="3"/>
      <c r="AF23" s="3"/>
      <c r="AG23" s="3"/>
      <c r="AH23" s="3"/>
    </row>
    <row r="24" spans="1:34" ht="22.5" customHeight="1">
      <c r="A24" s="147" t="s">
        <v>41</v>
      </c>
      <c r="B24" s="148"/>
      <c r="C24" s="148"/>
      <c r="D24" s="149"/>
      <c r="E24" s="149"/>
      <c r="F24" s="149"/>
      <c r="G24" s="149"/>
      <c r="H24" s="149"/>
      <c r="I24" s="23"/>
      <c r="J24" s="150"/>
      <c r="K24" s="150"/>
      <c r="L24" s="151"/>
      <c r="M24" s="3">
        <f>28.5*6/10</f>
        <v>17.100000000000001</v>
      </c>
      <c r="N24" s="3"/>
      <c r="O24" s="3"/>
      <c r="P24" s="3"/>
      <c r="Q24" s="3"/>
      <c r="R24" s="3"/>
      <c r="S24" s="3"/>
      <c r="T24" s="3"/>
      <c r="U24" s="3"/>
      <c r="V24" s="3"/>
      <c r="W24" s="3"/>
      <c r="X24" s="3"/>
      <c r="Y24" s="3"/>
      <c r="Z24" s="3"/>
      <c r="AA24" s="3"/>
      <c r="AB24" s="3"/>
      <c r="AC24" s="3"/>
      <c r="AD24" s="3"/>
      <c r="AE24" s="3"/>
      <c r="AF24" s="3"/>
      <c r="AG24" s="3"/>
      <c r="AH24" s="3"/>
    </row>
    <row r="25" spans="1:34" ht="22.5" customHeight="1">
      <c r="A25" s="152" t="s">
        <v>42</v>
      </c>
      <c r="B25" s="136"/>
      <c r="C25" s="136"/>
      <c r="D25" s="153"/>
      <c r="E25" s="153"/>
      <c r="F25" s="153"/>
      <c r="G25" s="153"/>
      <c r="H25" s="153"/>
      <c r="I25" s="23"/>
      <c r="J25" s="150"/>
      <c r="K25" s="150"/>
      <c r="L25" s="151"/>
    </row>
    <row r="26" spans="1:34" ht="22.5" customHeight="1">
      <c r="A26" s="152" t="s">
        <v>43</v>
      </c>
      <c r="B26" s="154"/>
      <c r="C26" s="154"/>
      <c r="D26" s="153"/>
      <c r="E26" s="153"/>
      <c r="F26" s="153"/>
      <c r="G26" s="153"/>
      <c r="H26" s="153"/>
      <c r="I26" s="23"/>
      <c r="J26" s="150"/>
      <c r="K26" s="150"/>
      <c r="L26" s="151"/>
    </row>
    <row r="27" spans="1:34" ht="22.5" customHeight="1">
      <c r="A27" s="152" t="s">
        <v>44</v>
      </c>
      <c r="B27" s="154"/>
      <c r="C27" s="154"/>
      <c r="D27" s="153"/>
      <c r="E27" s="153"/>
      <c r="F27" s="153"/>
      <c r="G27" s="153"/>
      <c r="H27" s="153"/>
      <c r="I27" s="23"/>
      <c r="J27" s="155"/>
      <c r="K27" s="155"/>
      <c r="L27" s="156"/>
    </row>
    <row r="28" spans="1:34" ht="22.5" customHeight="1">
      <c r="A28" s="152" t="s">
        <v>45</v>
      </c>
      <c r="B28" s="154"/>
      <c r="C28" s="154"/>
      <c r="D28" s="153"/>
      <c r="E28" s="153"/>
      <c r="F28" s="153"/>
      <c r="G28" s="153"/>
      <c r="H28" s="153"/>
      <c r="I28" s="23"/>
      <c r="J28" s="155"/>
      <c r="K28" s="155"/>
      <c r="L28" s="156"/>
    </row>
    <row r="29" spans="1:34" ht="22.5" customHeight="1">
      <c r="A29" s="152" t="s">
        <v>46</v>
      </c>
      <c r="B29" s="154"/>
      <c r="C29" s="154"/>
      <c r="D29" s="153"/>
      <c r="E29" s="153"/>
      <c r="F29" s="153"/>
      <c r="G29" s="153"/>
      <c r="H29" s="153"/>
      <c r="I29" s="23"/>
      <c r="J29" s="155"/>
      <c r="K29" s="155"/>
      <c r="L29" s="156"/>
    </row>
    <row r="30" spans="1:34" ht="15" customHeight="1">
      <c r="A30" s="161" t="s">
        <v>47</v>
      </c>
      <c r="B30" s="144"/>
      <c r="C30" s="144"/>
      <c r="D30" s="144"/>
      <c r="E30" s="144"/>
      <c r="F30" s="144"/>
      <c r="G30" s="144"/>
      <c r="H30" s="144"/>
      <c r="I30" s="144"/>
      <c r="J30" s="144"/>
      <c r="K30" s="144"/>
      <c r="L30" s="145"/>
    </row>
    <row r="31" spans="1:34" ht="20.100000000000001" customHeight="1">
      <c r="A31" s="17" t="s">
        <v>3</v>
      </c>
      <c r="B31" s="135" t="s">
        <v>48</v>
      </c>
      <c r="C31" s="136"/>
      <c r="D31" s="21" t="s">
        <v>3</v>
      </c>
      <c r="E31" s="136" t="s">
        <v>49</v>
      </c>
      <c r="F31" s="136"/>
      <c r="G31" s="136"/>
      <c r="H31" s="136"/>
      <c r="I31" s="136"/>
      <c r="J31" s="136"/>
      <c r="K31" s="136"/>
      <c r="L31" s="137"/>
    </row>
    <row r="32" spans="1:34" ht="20.100000000000001" customHeight="1">
      <c r="A32" s="17" t="s">
        <v>3</v>
      </c>
      <c r="B32" s="135" t="s">
        <v>50</v>
      </c>
      <c r="C32" s="135"/>
      <c r="D32" s="135"/>
      <c r="E32" s="135"/>
      <c r="F32" s="135"/>
      <c r="G32" s="135"/>
      <c r="H32" s="135"/>
      <c r="I32" s="135"/>
      <c r="J32" s="135"/>
      <c r="K32" s="135"/>
      <c r="L32" s="146"/>
    </row>
    <row r="33" spans="1:34" ht="20.100000000000001" customHeight="1">
      <c r="A33" s="24" t="s">
        <v>3</v>
      </c>
      <c r="B33" s="162" t="s">
        <v>51</v>
      </c>
      <c r="C33" s="162"/>
      <c r="D33" s="162"/>
      <c r="E33" s="162"/>
      <c r="F33" s="162"/>
      <c r="G33" s="162"/>
      <c r="H33" s="162"/>
      <c r="I33" s="162"/>
      <c r="J33" s="162"/>
      <c r="K33" s="162"/>
      <c r="L33" s="163"/>
    </row>
    <row r="34" spans="1:34" ht="25.2" customHeight="1">
      <c r="A34" s="157" t="s">
        <v>52</v>
      </c>
      <c r="B34" s="136"/>
      <c r="C34" s="136"/>
      <c r="D34" s="158" t="s">
        <v>53</v>
      </c>
      <c r="E34" s="159"/>
      <c r="F34" s="159"/>
      <c r="G34" s="159"/>
      <c r="H34" s="159"/>
      <c r="I34" s="159"/>
      <c r="J34" s="159"/>
      <c r="K34" s="159"/>
      <c r="L34" s="160"/>
    </row>
    <row r="35" spans="1:34" ht="25.2" customHeight="1">
      <c r="A35" s="157" t="s">
        <v>54</v>
      </c>
      <c r="B35" s="136"/>
      <c r="C35" s="136"/>
      <c r="D35" s="164" t="s">
        <v>55</v>
      </c>
      <c r="E35" s="112"/>
      <c r="F35" s="112"/>
      <c r="G35" s="112"/>
      <c r="H35" s="112"/>
      <c r="I35" s="112"/>
      <c r="J35" s="112"/>
      <c r="K35" s="112"/>
      <c r="L35" s="114"/>
    </row>
    <row r="36" spans="1:34" ht="35.049999999999997" customHeight="1">
      <c r="A36" s="165" t="s">
        <v>56</v>
      </c>
      <c r="B36" s="166"/>
      <c r="C36" s="166"/>
      <c r="D36" s="167"/>
      <c r="E36" s="166"/>
      <c r="F36" s="166"/>
      <c r="G36" s="166"/>
      <c r="H36" s="166"/>
      <c r="I36" s="166"/>
      <c r="J36" s="166"/>
      <c r="K36" s="166"/>
      <c r="L36" s="168"/>
    </row>
    <row r="37" spans="1:34" ht="14.05">
      <c r="A37" s="169" t="s">
        <v>176</v>
      </c>
      <c r="B37" s="169"/>
      <c r="C37" s="169"/>
      <c r="D37" s="169"/>
      <c r="E37" s="169"/>
      <c r="F37" s="169"/>
      <c r="G37" s="169"/>
      <c r="H37" s="169"/>
      <c r="I37" s="169"/>
      <c r="J37" s="169"/>
      <c r="K37" s="169"/>
      <c r="L37" s="169"/>
      <c r="M37" s="60"/>
      <c r="N37" s="60"/>
      <c r="O37" s="60"/>
      <c r="P37" s="60"/>
      <c r="Q37" s="60"/>
      <c r="R37" s="60"/>
      <c r="S37" s="60"/>
      <c r="T37" s="60"/>
      <c r="U37" s="60"/>
      <c r="V37" s="60"/>
      <c r="W37" s="60"/>
      <c r="X37" s="60"/>
      <c r="Y37" s="60"/>
      <c r="Z37" s="60"/>
      <c r="AA37" s="60"/>
      <c r="AB37" s="60"/>
      <c r="AC37" s="60"/>
      <c r="AD37" s="60"/>
      <c r="AE37" s="60"/>
      <c r="AF37" s="60"/>
      <c r="AG37" s="60"/>
      <c r="AH37" s="60"/>
    </row>
    <row r="38" spans="1:34" ht="29.95" customHeight="1">
      <c r="M38" s="60"/>
      <c r="N38" s="60"/>
      <c r="O38" s="60"/>
      <c r="P38" s="60"/>
      <c r="Q38" s="60"/>
      <c r="R38" s="60"/>
      <c r="S38" s="60"/>
      <c r="T38" s="60"/>
      <c r="U38" s="60"/>
      <c r="V38" s="60"/>
      <c r="W38" s="60"/>
      <c r="X38" s="60"/>
      <c r="Y38" s="60"/>
      <c r="Z38" s="60"/>
      <c r="AA38" s="60"/>
      <c r="AB38" s="60"/>
      <c r="AC38" s="60"/>
      <c r="AD38" s="60"/>
      <c r="AE38" s="60"/>
      <c r="AF38" s="60"/>
      <c r="AG38" s="60"/>
      <c r="AH38" s="60"/>
    </row>
    <row r="39" spans="1:34" ht="37.450000000000003" customHeight="1">
      <c r="M39" s="60"/>
      <c r="N39" s="60"/>
      <c r="O39" s="60"/>
      <c r="P39" s="60"/>
      <c r="Q39" s="60"/>
      <c r="R39" s="60"/>
      <c r="S39" s="60"/>
      <c r="T39" s="60"/>
      <c r="U39" s="60"/>
      <c r="V39" s="60"/>
      <c r="W39" s="60"/>
      <c r="X39" s="60"/>
      <c r="Y39" s="60"/>
      <c r="Z39" s="60"/>
      <c r="AA39" s="60"/>
      <c r="AB39" s="60"/>
      <c r="AC39" s="60"/>
      <c r="AD39" s="60"/>
      <c r="AE39" s="60"/>
      <c r="AF39" s="60"/>
      <c r="AG39" s="60"/>
      <c r="AH39" s="60"/>
    </row>
    <row r="40" spans="1:34" ht="37.450000000000003" customHeight="1">
      <c r="M40" s="60"/>
      <c r="N40" s="60"/>
      <c r="O40" s="60"/>
      <c r="P40" s="60"/>
      <c r="Q40" s="60"/>
      <c r="R40" s="60"/>
      <c r="S40" s="60"/>
      <c r="T40" s="60"/>
      <c r="U40" s="60"/>
      <c r="V40" s="60"/>
      <c r="W40" s="60"/>
      <c r="X40" s="60"/>
      <c r="Y40" s="60"/>
      <c r="Z40" s="60"/>
      <c r="AA40" s="60"/>
      <c r="AB40" s="60"/>
      <c r="AC40" s="60"/>
      <c r="AD40" s="60"/>
      <c r="AE40" s="60"/>
      <c r="AF40" s="60"/>
      <c r="AG40" s="60"/>
      <c r="AH40" s="60"/>
    </row>
    <row r="41" spans="1:34" ht="37.450000000000003" customHeight="1">
      <c r="M41" s="60"/>
      <c r="N41" s="60"/>
      <c r="O41" s="60"/>
      <c r="P41" s="60"/>
      <c r="Q41" s="60"/>
      <c r="R41" s="60"/>
      <c r="S41" s="60"/>
      <c r="T41" s="60"/>
      <c r="U41" s="60"/>
      <c r="V41" s="60"/>
      <c r="W41" s="60"/>
      <c r="X41" s="60"/>
      <c r="Y41" s="60"/>
      <c r="Z41" s="60"/>
      <c r="AA41" s="60"/>
      <c r="AB41" s="60"/>
      <c r="AC41" s="60"/>
      <c r="AD41" s="60"/>
      <c r="AE41" s="60"/>
      <c r="AF41" s="60"/>
      <c r="AG41" s="60"/>
      <c r="AH41" s="60"/>
    </row>
    <row r="42" spans="1:34" ht="37.450000000000003" customHeight="1">
      <c r="M42" s="60"/>
      <c r="N42" s="60"/>
      <c r="O42" s="60"/>
      <c r="P42" s="60"/>
      <c r="Q42" s="60"/>
      <c r="R42" s="60"/>
      <c r="S42" s="60"/>
      <c r="T42" s="60"/>
      <c r="U42" s="60"/>
      <c r="V42" s="60"/>
      <c r="W42" s="60"/>
      <c r="X42" s="60"/>
      <c r="Y42" s="60"/>
      <c r="Z42" s="60"/>
      <c r="AA42" s="60"/>
      <c r="AB42" s="60"/>
      <c r="AC42" s="60"/>
      <c r="AD42" s="60"/>
      <c r="AE42" s="60"/>
      <c r="AF42" s="60"/>
      <c r="AG42" s="60"/>
      <c r="AH42" s="60"/>
    </row>
    <row r="43" spans="1:34" ht="37.450000000000003" customHeight="1">
      <c r="M43" s="60"/>
      <c r="N43" s="60"/>
      <c r="O43" s="60"/>
      <c r="P43" s="60"/>
      <c r="Q43" s="60"/>
      <c r="R43" s="60"/>
      <c r="S43" s="60"/>
      <c r="T43" s="60"/>
      <c r="U43" s="60"/>
      <c r="V43" s="60"/>
      <c r="W43" s="60"/>
      <c r="X43" s="60"/>
      <c r="Y43" s="60"/>
      <c r="Z43" s="60"/>
      <c r="AA43" s="60"/>
      <c r="AB43" s="60"/>
      <c r="AC43" s="60"/>
      <c r="AD43" s="60"/>
      <c r="AE43" s="60"/>
      <c r="AF43" s="60"/>
      <c r="AG43" s="60"/>
      <c r="AH43" s="60"/>
    </row>
    <row r="44" spans="1:34" ht="7.5" customHeight="1">
      <c r="M44" s="60"/>
      <c r="N44" s="60"/>
      <c r="O44" s="60"/>
      <c r="P44" s="60"/>
      <c r="Q44" s="60"/>
      <c r="R44" s="60"/>
      <c r="S44" s="60"/>
      <c r="T44" s="60"/>
      <c r="U44" s="60"/>
      <c r="V44" s="60"/>
      <c r="W44" s="60"/>
      <c r="X44" s="60"/>
      <c r="Y44" s="60"/>
      <c r="Z44" s="60"/>
      <c r="AA44" s="60"/>
      <c r="AB44" s="60"/>
      <c r="AC44" s="60"/>
      <c r="AD44" s="60"/>
      <c r="AE44" s="60"/>
      <c r="AF44" s="60"/>
      <c r="AG44" s="60"/>
      <c r="AH44" s="60"/>
    </row>
    <row r="45" spans="1:34" ht="18.8" customHeight="1">
      <c r="M45" s="60"/>
      <c r="N45" s="60"/>
      <c r="O45" s="60"/>
      <c r="P45" s="60"/>
      <c r="Q45" s="60"/>
      <c r="R45" s="60"/>
      <c r="S45" s="60"/>
      <c r="T45" s="60"/>
      <c r="U45" s="60"/>
      <c r="V45" s="60"/>
      <c r="W45" s="60"/>
      <c r="X45" s="60"/>
      <c r="Y45" s="60"/>
      <c r="Z45" s="60"/>
      <c r="AA45" s="60"/>
      <c r="AB45" s="60"/>
      <c r="AC45" s="60"/>
      <c r="AD45" s="60"/>
      <c r="AE45" s="60"/>
      <c r="AF45" s="60"/>
      <c r="AG45" s="60"/>
      <c r="AH45" s="60"/>
    </row>
    <row r="46" spans="1:34" ht="37.450000000000003" customHeight="1">
      <c r="M46" s="60"/>
      <c r="N46" s="60"/>
      <c r="O46" s="60"/>
      <c r="P46" s="60"/>
      <c r="Q46" s="60"/>
      <c r="R46" s="60"/>
      <c r="S46" s="60"/>
      <c r="T46" s="60"/>
      <c r="U46" s="60"/>
      <c r="V46" s="60"/>
      <c r="W46" s="60"/>
      <c r="X46" s="60"/>
      <c r="Y46" s="60"/>
      <c r="Z46" s="60"/>
      <c r="AA46" s="60"/>
      <c r="AB46" s="60"/>
      <c r="AC46" s="60"/>
      <c r="AD46" s="60"/>
      <c r="AE46" s="60"/>
      <c r="AF46" s="60"/>
      <c r="AG46" s="60"/>
      <c r="AH46" s="60"/>
    </row>
    <row r="47" spans="1:34" ht="45.4" customHeight="1">
      <c r="M47" s="60"/>
      <c r="N47" s="60"/>
      <c r="O47" s="60"/>
      <c r="P47" s="60"/>
      <c r="Q47" s="60"/>
      <c r="R47" s="60"/>
      <c r="S47" s="60"/>
      <c r="T47" s="60"/>
      <c r="U47" s="60"/>
      <c r="V47" s="60"/>
      <c r="W47" s="60"/>
      <c r="X47" s="60"/>
      <c r="Y47" s="60"/>
      <c r="Z47" s="60"/>
      <c r="AA47" s="60"/>
      <c r="AB47" s="60"/>
      <c r="AC47" s="60"/>
      <c r="AD47" s="60"/>
      <c r="AE47" s="60"/>
      <c r="AF47" s="60"/>
      <c r="AG47" s="60"/>
      <c r="AH47" s="60"/>
    </row>
    <row r="48" spans="1:34" ht="45.4" customHeight="1">
      <c r="M48" s="60"/>
      <c r="N48" s="60"/>
      <c r="O48" s="60"/>
      <c r="P48" s="60"/>
      <c r="Q48" s="60"/>
      <c r="R48" s="60"/>
      <c r="S48" s="60"/>
      <c r="T48" s="60"/>
      <c r="U48" s="60"/>
      <c r="V48" s="60"/>
      <c r="W48" s="60"/>
      <c r="X48" s="60"/>
      <c r="Y48" s="60"/>
      <c r="Z48" s="60"/>
      <c r="AA48" s="60"/>
      <c r="AB48" s="60"/>
      <c r="AC48" s="60"/>
      <c r="AD48" s="60"/>
      <c r="AE48" s="60"/>
      <c r="AF48" s="60"/>
      <c r="AG48" s="60"/>
      <c r="AH48" s="60"/>
    </row>
    <row r="49" spans="1:34" ht="45.4" customHeight="1">
      <c r="M49" s="60"/>
      <c r="N49" s="60"/>
      <c r="O49" s="60"/>
      <c r="P49" s="60"/>
      <c r="Q49" s="60"/>
      <c r="R49" s="60"/>
      <c r="S49" s="60"/>
      <c r="T49" s="60"/>
      <c r="U49" s="60"/>
      <c r="V49" s="60"/>
      <c r="W49" s="60"/>
      <c r="X49" s="60"/>
      <c r="Y49" s="60"/>
      <c r="Z49" s="60"/>
      <c r="AA49" s="60"/>
      <c r="AB49" s="60"/>
      <c r="AC49" s="60"/>
      <c r="AD49" s="60"/>
      <c r="AE49" s="60"/>
      <c r="AF49" s="60"/>
      <c r="AG49" s="60"/>
      <c r="AH49" s="60"/>
    </row>
    <row r="50" spans="1:34" ht="45.4" customHeight="1">
      <c r="M50" s="60"/>
      <c r="N50" s="60"/>
      <c r="O50" s="60"/>
      <c r="P50" s="60"/>
      <c r="Q50" s="60"/>
      <c r="R50" s="60"/>
      <c r="S50" s="60"/>
      <c r="T50" s="60"/>
      <c r="U50" s="60"/>
      <c r="V50" s="60"/>
      <c r="W50" s="60"/>
      <c r="X50" s="60"/>
      <c r="Y50" s="60"/>
      <c r="Z50" s="60"/>
      <c r="AA50" s="60"/>
      <c r="AB50" s="60"/>
      <c r="AC50" s="60"/>
      <c r="AD50" s="60"/>
      <c r="AE50" s="60"/>
      <c r="AF50" s="60"/>
      <c r="AG50" s="60"/>
      <c r="AH50" s="60"/>
    </row>
    <row r="51" spans="1:34" ht="14.05">
      <c r="M51" s="60"/>
      <c r="N51" s="60"/>
      <c r="O51" s="60"/>
      <c r="P51" s="60"/>
      <c r="Q51" s="60"/>
      <c r="R51" s="60"/>
      <c r="S51" s="60"/>
      <c r="T51" s="60"/>
      <c r="U51" s="60"/>
      <c r="V51" s="60"/>
      <c r="W51" s="60"/>
      <c r="X51" s="60"/>
      <c r="Y51" s="60"/>
      <c r="Z51" s="60"/>
      <c r="AA51" s="60"/>
      <c r="AB51" s="60"/>
      <c r="AC51" s="60"/>
      <c r="AD51" s="60"/>
      <c r="AE51" s="60"/>
      <c r="AF51" s="60"/>
      <c r="AG51" s="60"/>
      <c r="AH51" s="60"/>
    </row>
    <row r="52" spans="1:34" ht="37.450000000000003" customHeight="1">
      <c r="M52" s="60"/>
      <c r="N52" s="60"/>
      <c r="O52" s="60"/>
      <c r="P52" s="60"/>
      <c r="Q52" s="60"/>
      <c r="R52" s="60"/>
      <c r="S52" s="60"/>
      <c r="T52" s="60"/>
      <c r="U52" s="60"/>
      <c r="V52" s="60"/>
      <c r="W52" s="60"/>
      <c r="X52" s="60"/>
      <c r="Y52" s="60"/>
      <c r="Z52" s="60"/>
      <c r="AA52" s="60"/>
      <c r="AB52" s="60"/>
      <c r="AC52" s="60"/>
      <c r="AD52" s="60"/>
      <c r="AE52" s="60"/>
      <c r="AF52" s="60"/>
      <c r="AG52" s="60"/>
      <c r="AH52" s="60"/>
    </row>
    <row r="53" spans="1:34" ht="45.4" customHeight="1">
      <c r="M53" s="60"/>
      <c r="N53" s="60"/>
      <c r="O53" s="60"/>
      <c r="P53" s="60"/>
      <c r="Q53" s="60"/>
      <c r="R53" s="60"/>
      <c r="S53" s="60"/>
      <c r="T53" s="60"/>
      <c r="U53" s="60"/>
      <c r="V53" s="60"/>
      <c r="W53" s="60"/>
      <c r="X53" s="60"/>
      <c r="Y53" s="60"/>
      <c r="Z53" s="60"/>
      <c r="AA53" s="60"/>
      <c r="AB53" s="60"/>
      <c r="AC53" s="60"/>
      <c r="AD53" s="60"/>
      <c r="AE53" s="60"/>
      <c r="AF53" s="60"/>
      <c r="AG53" s="60"/>
      <c r="AH53" s="60"/>
    </row>
    <row r="54" spans="1:34" ht="45.4" customHeight="1">
      <c r="M54" s="60"/>
      <c r="N54" s="60"/>
      <c r="O54" s="60"/>
      <c r="P54" s="60"/>
      <c r="Q54" s="60"/>
      <c r="R54" s="60"/>
      <c r="S54" s="60"/>
      <c r="T54" s="60"/>
      <c r="U54" s="60"/>
      <c r="V54" s="60"/>
      <c r="W54" s="60"/>
      <c r="X54" s="60"/>
      <c r="Y54" s="60"/>
      <c r="Z54" s="60"/>
      <c r="AA54" s="60"/>
      <c r="AB54" s="60"/>
      <c r="AC54" s="60"/>
      <c r="AD54" s="60"/>
      <c r="AE54" s="60"/>
      <c r="AF54" s="60"/>
      <c r="AG54" s="60"/>
      <c r="AH54" s="60"/>
    </row>
    <row r="55" spans="1:34" ht="45.4" customHeight="1">
      <c r="M55" s="60"/>
      <c r="N55" s="60"/>
      <c r="O55" s="60"/>
      <c r="P55" s="60"/>
      <c r="Q55" s="60"/>
      <c r="R55" s="60"/>
      <c r="S55" s="60"/>
      <c r="T55" s="60"/>
      <c r="U55" s="60"/>
      <c r="V55" s="60"/>
      <c r="W55" s="60"/>
      <c r="X55" s="60"/>
      <c r="Y55" s="60"/>
      <c r="Z55" s="60"/>
      <c r="AA55" s="60"/>
      <c r="AB55" s="60"/>
      <c r="AC55" s="60"/>
      <c r="AD55" s="60"/>
      <c r="AE55" s="60"/>
      <c r="AF55" s="60"/>
      <c r="AG55" s="60"/>
      <c r="AH55" s="60"/>
    </row>
    <row r="56" spans="1:34" ht="18.8" customHeight="1">
      <c r="M56" s="60"/>
      <c r="N56" s="60"/>
      <c r="O56" s="60"/>
      <c r="P56" s="60"/>
      <c r="Q56" s="60"/>
      <c r="R56" s="60"/>
      <c r="S56" s="60"/>
      <c r="T56" s="60"/>
      <c r="U56" s="60"/>
      <c r="V56" s="60"/>
      <c r="W56" s="60"/>
      <c r="X56" s="60"/>
      <c r="Y56" s="60"/>
      <c r="Z56" s="60"/>
      <c r="AA56" s="60"/>
      <c r="AB56" s="60"/>
      <c r="AC56" s="60"/>
      <c r="AD56" s="60"/>
      <c r="AE56" s="60"/>
      <c r="AF56" s="60"/>
      <c r="AG56" s="60"/>
      <c r="AH56" s="60"/>
    </row>
    <row r="57" spans="1:34" ht="18.8" customHeight="1">
      <c r="M57" s="60"/>
      <c r="N57" s="60"/>
      <c r="O57" s="60"/>
      <c r="P57" s="60"/>
      <c r="Q57" s="60"/>
      <c r="R57" s="60"/>
      <c r="S57" s="60"/>
      <c r="T57" s="60"/>
      <c r="U57" s="60"/>
      <c r="V57" s="60"/>
      <c r="W57" s="60"/>
      <c r="X57" s="60"/>
      <c r="Y57" s="60"/>
      <c r="Z57" s="60"/>
      <c r="AA57" s="60"/>
      <c r="AB57" s="60"/>
      <c r="AC57" s="60"/>
      <c r="AD57" s="60"/>
      <c r="AE57" s="60"/>
      <c r="AF57" s="60"/>
      <c r="AG57" s="60"/>
      <c r="AH57" s="60"/>
    </row>
    <row r="58" spans="1:34" ht="18.8" customHeight="1">
      <c r="A58" s="25"/>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row>
    <row r="59" spans="1:34" ht="18.8" customHeight="1">
      <c r="A59" s="25"/>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row>
    <row r="60" spans="1:34" ht="18.8" customHeight="1">
      <c r="A60" s="25"/>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row>
    <row r="61" spans="1:34" ht="18.8" customHeight="1">
      <c r="A61" s="25"/>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row>
    <row r="62" spans="1:34" ht="18.8" customHeight="1">
      <c r="A62" s="2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row>
    <row r="63" spans="1:34" ht="18.8" customHeight="1">
      <c r="A63" s="25"/>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row>
    <row r="64" spans="1:34" ht="18.8" customHeight="1">
      <c r="A64" s="25"/>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row>
    <row r="65" spans="1:34" ht="18.8" customHeight="1">
      <c r="A65" s="25"/>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row>
    <row r="66" spans="1:34" ht="18.8" customHeight="1">
      <c r="A66" s="25"/>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row>
    <row r="67" spans="1:34" ht="18.8" customHeight="1">
      <c r="A67" s="25"/>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row>
    <row r="68" spans="1:34" ht="18.8" customHeight="1">
      <c r="A68" s="25"/>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row>
    <row r="69" spans="1:34" ht="18.8" customHeight="1">
      <c r="A69" s="25"/>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row>
    <row r="70" spans="1:34" ht="18.8" customHeight="1">
      <c r="A70" s="25"/>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row>
    <row r="71" spans="1:34" ht="18.8" customHeight="1">
      <c r="A71" s="25"/>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row>
    <row r="72" spans="1:34" ht="18.8" customHeight="1">
      <c r="A72" s="25"/>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row>
    <row r="73" spans="1:34" ht="18.8" customHeight="1">
      <c r="A73" s="25"/>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row>
    <row r="74" spans="1:34" ht="18.8" customHeight="1">
      <c r="A74" s="25"/>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row>
    <row r="75" spans="1:34" ht="18.8" customHeight="1">
      <c r="A75" s="25"/>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row>
    <row r="76" spans="1:34" ht="18.8" customHeight="1">
      <c r="A76" s="25"/>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row>
    <row r="77" spans="1:34" ht="18.8" customHeight="1">
      <c r="A77" s="25"/>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row>
    <row r="78" spans="1:34" ht="18.8" customHeight="1">
      <c r="A78" s="25"/>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row>
    <row r="79" spans="1:34" ht="18.8" customHeight="1">
      <c r="A79" s="25"/>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row>
    <row r="80" spans="1:34" ht="18.8" customHeight="1">
      <c r="A80" s="25"/>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row>
    <row r="81" spans="1:34" ht="18.8" customHeight="1">
      <c r="A81" s="25"/>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row>
    <row r="82" spans="1:34" ht="18.8" customHeight="1">
      <c r="A82" s="25"/>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row>
    <row r="83" spans="1:34" ht="18.8" customHeight="1">
      <c r="A83" s="25"/>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row>
    <row r="84" spans="1:34" ht="18.8" customHeight="1">
      <c r="A84" s="25"/>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row>
    <row r="85" spans="1:34" ht="18.8" customHeight="1">
      <c r="A85" s="25"/>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row>
    <row r="86" spans="1:34" ht="18.8" customHeight="1">
      <c r="A86" s="25"/>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row>
    <row r="87" spans="1:34" ht="18.8" customHeight="1">
      <c r="A87" s="25"/>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row>
    <row r="88" spans="1:34" ht="18.8" customHeight="1">
      <c r="A88" s="25"/>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row>
    <row r="89" spans="1:34" ht="18.8" customHeight="1">
      <c r="A89" s="25"/>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row>
    <row r="90" spans="1:34" ht="18.8" customHeight="1">
      <c r="A90" s="25"/>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row>
    <row r="91" spans="1:34" ht="18.8" customHeight="1">
      <c r="A91" s="25"/>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row>
    <row r="92" spans="1:34" ht="18.8" customHeight="1">
      <c r="A92" s="25"/>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row>
    <row r="93" spans="1:34" ht="18.8" customHeight="1">
      <c r="A93" s="25"/>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row>
    <row r="94" spans="1:34" ht="18.8" customHeight="1">
      <c r="A94" s="25"/>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row>
    <row r="95" spans="1:34" ht="18.8" customHeight="1">
      <c r="A95" s="25"/>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row>
    <row r="96" spans="1:34" ht="18.8" customHeight="1">
      <c r="A96" s="25"/>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row>
    <row r="97" spans="1:34" ht="18.8" customHeight="1">
      <c r="A97" s="25"/>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row>
    <row r="98" spans="1:34" ht="18.8" customHeight="1">
      <c r="A98" s="25"/>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row>
    <row r="99" spans="1:34" ht="18.8" customHeight="1">
      <c r="A99" s="25"/>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row>
    <row r="100" spans="1:34" ht="18.8" customHeight="1">
      <c r="A100" s="25"/>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row>
    <row r="101" spans="1:34" ht="18.8" customHeight="1">
      <c r="A101" s="25"/>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row>
    <row r="102" spans="1:34" ht="18.8" customHeight="1">
      <c r="A102" s="25"/>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row>
    <row r="103" spans="1:34" ht="18.8" customHeight="1">
      <c r="A103" s="25"/>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row>
    <row r="104" spans="1:34" ht="18.8" customHeight="1">
      <c r="A104" s="25"/>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row>
    <row r="105" spans="1:34" ht="18.8" customHeight="1">
      <c r="A105" s="25"/>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row>
    <row r="106" spans="1:34" ht="18.8" customHeight="1">
      <c r="A106" s="25"/>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row>
    <row r="107" spans="1:34" ht="18.8" customHeight="1">
      <c r="A107" s="25"/>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row>
    <row r="108" spans="1:34" ht="18.8" customHeight="1">
      <c r="A108" s="25"/>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row>
    <row r="109" spans="1:34" ht="18.8" customHeight="1">
      <c r="A109" s="25"/>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row>
    <row r="110" spans="1:34" ht="18.8" customHeight="1">
      <c r="A110" s="25"/>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row>
    <row r="111" spans="1:34" ht="18.8" customHeight="1">
      <c r="A111" s="25"/>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row>
    <row r="112" spans="1:34" ht="18.8" customHeight="1">
      <c r="A112" s="25"/>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row>
    <row r="113" spans="1:34" ht="18.8" customHeight="1">
      <c r="A113" s="25"/>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row>
    <row r="114" spans="1:34" ht="18.8" customHeight="1">
      <c r="A114" s="25"/>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row>
    <row r="115" spans="1:34" ht="18.8" customHeight="1">
      <c r="A115" s="25"/>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row>
    <row r="116" spans="1:34" ht="18.8" customHeight="1">
      <c r="A116" s="25"/>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row>
    <row r="117" spans="1:34" ht="18.8" customHeight="1">
      <c r="A117" s="25"/>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row>
    <row r="118" spans="1:34" ht="18.8" customHeight="1">
      <c r="A118" s="25"/>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row>
    <row r="119" spans="1:34" ht="18.8" customHeight="1">
      <c r="A119" s="25"/>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row>
    <row r="120" spans="1:34" ht="18.8" customHeight="1">
      <c r="A120" s="25"/>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row>
    <row r="121" spans="1:34" ht="18.8" customHeight="1">
      <c r="A121" s="25"/>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4" ht="18.8" customHeight="1">
      <c r="A122" s="25"/>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4" ht="18.8" customHeight="1">
      <c r="A123" s="25"/>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row>
    <row r="124" spans="1:34" ht="18.8" customHeight="1">
      <c r="A124" s="25"/>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row r="125" spans="1:34" ht="18.8" customHeight="1">
      <c r="A125" s="25"/>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row>
    <row r="126" spans="1:34" ht="18.8" customHeight="1">
      <c r="A126" s="25"/>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row>
    <row r="127" spans="1:34" ht="18.8" customHeight="1">
      <c r="A127" s="25"/>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1:34" ht="18.8" customHeight="1">
      <c r="A128" s="25"/>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row>
    <row r="129" spans="1:34" ht="18.8" customHeight="1">
      <c r="A129" s="25"/>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row>
    <row r="130" spans="1:34" ht="18.8" customHeight="1">
      <c r="A130" s="25"/>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row>
    <row r="131" spans="1:34" ht="18.8" customHeight="1">
      <c r="A131" s="25"/>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row>
    <row r="132" spans="1:34" ht="18.8" customHeight="1">
      <c r="A132" s="25"/>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row>
    <row r="133" spans="1:34" ht="18.8" customHeight="1">
      <c r="A133" s="25"/>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row>
    <row r="134" spans="1:34" ht="18.8" customHeight="1">
      <c r="A134" s="25"/>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row>
    <row r="135" spans="1:34" ht="18.8" customHeight="1">
      <c r="A135" s="25"/>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row>
    <row r="136" spans="1:34" ht="18.8" customHeight="1">
      <c r="A136" s="25"/>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row>
    <row r="137" spans="1:34" ht="18.8" customHeight="1">
      <c r="A137" s="25"/>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row>
    <row r="138" spans="1:34" ht="18.8" customHeight="1">
      <c r="A138" s="25"/>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row>
    <row r="139" spans="1:34" ht="18.8" customHeight="1">
      <c r="A139" s="25"/>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row>
    <row r="140" spans="1:34" ht="18.8" customHeight="1">
      <c r="A140" s="25"/>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row>
    <row r="141" spans="1:34" ht="18.8" customHeight="1">
      <c r="A141" s="25"/>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row>
    <row r="142" spans="1:34" ht="18.8" customHeight="1">
      <c r="A142" s="25"/>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row>
    <row r="143" spans="1:34" ht="18.8" customHeight="1">
      <c r="A143" s="25"/>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row>
    <row r="144" spans="1:34" ht="18.8" customHeight="1">
      <c r="A144" s="25"/>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row>
    <row r="145" spans="1:34" ht="18.8" customHeight="1">
      <c r="A145" s="25"/>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row>
    <row r="146" spans="1:34" ht="18.8" customHeight="1">
      <c r="A146" s="25"/>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row>
    <row r="147" spans="1:34" ht="18.8" customHeight="1">
      <c r="A147" s="25"/>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row>
    <row r="148" spans="1:34" ht="18.8" customHeight="1">
      <c r="A148" s="25"/>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row>
    <row r="149" spans="1:34" ht="18.8" customHeight="1">
      <c r="A149" s="25"/>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row>
    <row r="150" spans="1:34" ht="18.8" customHeight="1">
      <c r="A150" s="25"/>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row>
    <row r="151" spans="1:34" ht="18.8" customHeight="1">
      <c r="A151" s="25"/>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row>
    <row r="152" spans="1:34" ht="18.8" customHeight="1">
      <c r="A152" s="25"/>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row>
    <row r="153" spans="1:34" ht="18.8" customHeight="1">
      <c r="A153" s="25"/>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row>
    <row r="154" spans="1:34" ht="18.8" customHeight="1">
      <c r="A154" s="25"/>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row>
    <row r="155" spans="1:34" ht="18.8" customHeight="1">
      <c r="A155" s="25"/>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row>
    <row r="156" spans="1:34" ht="18.8" customHeight="1">
      <c r="A156" s="25"/>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row>
    <row r="157" spans="1:34" ht="18.8" customHeight="1">
      <c r="A157" s="25"/>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row>
    <row r="158" spans="1:34" ht="18.8" customHeight="1">
      <c r="A158" s="25"/>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row>
    <row r="159" spans="1:34" ht="18.8" customHeight="1">
      <c r="A159" s="25"/>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row>
    <row r="160" spans="1:34" ht="18.8" customHeight="1">
      <c r="A160" s="25"/>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row>
    <row r="161" spans="1:34" ht="18.8" customHeight="1">
      <c r="A161" s="25"/>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row>
    <row r="162" spans="1:34" ht="18.8" customHeight="1">
      <c r="A162" s="25"/>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row>
    <row r="163" spans="1:34" ht="18.8" customHeight="1">
      <c r="A163" s="25"/>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row>
    <row r="164" spans="1:34" ht="18.8" customHeight="1">
      <c r="A164" s="25"/>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row>
    <row r="165" spans="1:34" ht="18.8" customHeight="1">
      <c r="A165" s="25"/>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row>
    <row r="166" spans="1:34" ht="18.8" customHeight="1">
      <c r="A166" s="25"/>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row>
    <row r="167" spans="1:34" ht="18.8" customHeight="1">
      <c r="A167" s="25"/>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row>
    <row r="168" spans="1:34" ht="18.8" customHeight="1">
      <c r="A168" s="25"/>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row>
    <row r="169" spans="1:34" ht="18.8" customHeight="1">
      <c r="A169" s="25"/>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row>
    <row r="170" spans="1:34" ht="18.8" customHeight="1">
      <c r="A170" s="25"/>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row>
    <row r="171" spans="1:34" ht="18.8" customHeight="1">
      <c r="A171" s="25"/>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row>
    <row r="172" spans="1:34" ht="18.8" customHeight="1">
      <c r="A172" s="25"/>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row>
    <row r="173" spans="1:34" ht="18.8" customHeight="1">
      <c r="A173" s="25"/>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row>
    <row r="174" spans="1:34" ht="18.8" customHeight="1">
      <c r="A174" s="25"/>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row>
    <row r="175" spans="1:34" ht="18.8" customHeight="1">
      <c r="A175" s="25"/>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row>
    <row r="176" spans="1:34" ht="18.8" customHeight="1">
      <c r="A176" s="25"/>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row>
    <row r="177" spans="1:34" ht="18.8" customHeight="1">
      <c r="A177" s="25"/>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row>
    <row r="178" spans="1:34" ht="18.8" customHeight="1">
      <c r="A178" s="25"/>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row>
    <row r="179" spans="1:34" ht="18.8" customHeight="1">
      <c r="A179" s="25"/>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row>
    <row r="180" spans="1:34" ht="18.8" customHeight="1">
      <c r="A180" s="25"/>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row>
    <row r="181" spans="1:34" ht="18.8" customHeight="1">
      <c r="A181" s="25"/>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row>
    <row r="182" spans="1:34" ht="18.8" customHeight="1">
      <c r="A182" s="25"/>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row>
    <row r="183" spans="1:34" ht="18.8" customHeight="1">
      <c r="A183" s="25"/>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row>
    <row r="184" spans="1:34" ht="18.8" customHeight="1">
      <c r="A184" s="25"/>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row>
    <row r="185" spans="1:34" ht="18.8" customHeight="1">
      <c r="A185" s="25"/>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row>
    <row r="186" spans="1:34" ht="18.8" customHeight="1">
      <c r="A186" s="25"/>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row>
    <row r="187" spans="1:34" ht="18.8" customHeight="1">
      <c r="A187" s="25"/>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row>
    <row r="188" spans="1:34" ht="18.8" customHeight="1">
      <c r="A188" s="25"/>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row>
    <row r="189" spans="1:34" ht="18.8" customHeight="1">
      <c r="A189" s="25"/>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row>
    <row r="190" spans="1:34" ht="18.8" customHeight="1">
      <c r="A190" s="25"/>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row>
    <row r="191" spans="1:34" ht="18.8" customHeight="1">
      <c r="A191" s="25"/>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row>
    <row r="192" spans="1:34" ht="18.8" customHeight="1">
      <c r="A192" s="25"/>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row>
    <row r="193" spans="1:34" ht="18.8" customHeight="1">
      <c r="A193" s="25"/>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row>
    <row r="194" spans="1:34" ht="18.8" customHeight="1">
      <c r="A194" s="25"/>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row>
    <row r="195" spans="1:34" ht="18.8" customHeight="1">
      <c r="A195" s="25"/>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row>
    <row r="196" spans="1:34" ht="18.8" customHeight="1">
      <c r="A196" s="25"/>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row>
    <row r="197" spans="1:34" ht="18.8" customHeight="1">
      <c r="A197" s="25"/>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row>
    <row r="198" spans="1:34" ht="18.8" customHeight="1">
      <c r="A198" s="25"/>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row>
    <row r="199" spans="1:34" ht="18.8" customHeight="1">
      <c r="A199" s="25"/>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row>
    <row r="200" spans="1:34" ht="18.8" customHeight="1">
      <c r="A200" s="25"/>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row>
    <row r="201" spans="1:34" ht="18.8" customHeight="1">
      <c r="A201" s="25"/>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row>
    <row r="202" spans="1:34" ht="18.8" customHeight="1">
      <c r="A202" s="25"/>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row>
    <row r="203" spans="1:34" ht="18.8" customHeight="1">
      <c r="A203" s="25"/>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row>
    <row r="204" spans="1:34" ht="18.8" customHeight="1">
      <c r="A204" s="25"/>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row>
    <row r="205" spans="1:34" ht="18.8" customHeight="1">
      <c r="A205" s="25"/>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row>
    <row r="206" spans="1:34" ht="18.8" customHeight="1">
      <c r="A206" s="25"/>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row>
    <row r="207" spans="1:34" ht="18.8" customHeight="1">
      <c r="A207" s="25"/>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row>
    <row r="208" spans="1:34" ht="18.8" customHeight="1">
      <c r="A208" s="25"/>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row>
    <row r="209" spans="1:34" ht="18.8" customHeight="1">
      <c r="A209" s="25"/>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row>
    <row r="210" spans="1:34" ht="18.8" customHeight="1">
      <c r="A210" s="25"/>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row>
    <row r="211" spans="1:34" ht="18.8" customHeight="1">
      <c r="A211" s="25"/>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row>
    <row r="212" spans="1:34" ht="18.8" customHeight="1">
      <c r="A212" s="25"/>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row>
    <row r="213" spans="1:34" ht="18.8" customHeight="1">
      <c r="A213" s="25"/>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row>
    <row r="214" spans="1:34" ht="18.8" customHeight="1">
      <c r="A214" s="25"/>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row>
    <row r="215" spans="1:34" ht="18.8" customHeight="1">
      <c r="A215" s="25"/>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row>
    <row r="216" spans="1:34" ht="18.8" customHeight="1">
      <c r="A216" s="25"/>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row>
    <row r="217" spans="1:34" ht="18.8" customHeight="1">
      <c r="A217" s="25"/>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row>
    <row r="218" spans="1:34" ht="18.8" customHeight="1">
      <c r="A218" s="25"/>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row>
    <row r="219" spans="1:34" ht="18.8" customHeight="1">
      <c r="A219" s="25"/>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row>
    <row r="220" spans="1:34" ht="18.8" customHeight="1">
      <c r="A220" s="25"/>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row>
    <row r="221" spans="1:34" ht="18.8" customHeight="1">
      <c r="A221" s="25"/>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row>
    <row r="222" spans="1:34" ht="18.8" customHeight="1">
      <c r="A222" s="25"/>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row>
    <row r="223" spans="1:34" ht="18.8" customHeight="1">
      <c r="A223" s="25"/>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row>
    <row r="224" spans="1:34" ht="18.8" customHeight="1">
      <c r="A224" s="25"/>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row>
    <row r="225" spans="1:34" ht="18.8" customHeight="1">
      <c r="A225" s="25"/>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row>
    <row r="226" spans="1:34" ht="18.8" customHeight="1">
      <c r="A226" s="25"/>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row>
    <row r="227" spans="1:34" ht="18.8" customHeight="1">
      <c r="A227" s="25"/>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row>
    <row r="228" spans="1:34" ht="18.8" customHeight="1">
      <c r="A228" s="25"/>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row>
    <row r="229" spans="1:34" ht="18.8" customHeight="1">
      <c r="A229" s="25"/>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row>
    <row r="230" spans="1:34" ht="18.8" customHeight="1">
      <c r="A230" s="25"/>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row>
    <row r="231" spans="1:34" ht="18.8" customHeight="1">
      <c r="A231" s="25"/>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row>
    <row r="232" spans="1:34" ht="18.8" customHeight="1">
      <c r="A232" s="25"/>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row>
    <row r="233" spans="1:34" ht="18.8" customHeight="1">
      <c r="A233" s="25"/>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row>
    <row r="234" spans="1:34" ht="18.8" customHeight="1">
      <c r="A234" s="25"/>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row>
    <row r="235" spans="1:34" ht="18.8" customHeight="1">
      <c r="A235" s="25"/>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row>
    <row r="236" spans="1:34" ht="18.8" customHeight="1">
      <c r="A236" s="25"/>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row>
    <row r="237" spans="1:34" ht="18.8" customHeight="1">
      <c r="A237" s="25"/>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row>
    <row r="238" spans="1:34" ht="18.8" customHeight="1">
      <c r="A238" s="25"/>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row>
    <row r="239" spans="1:34" ht="18.8" customHeight="1">
      <c r="A239" s="25"/>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row>
    <row r="240" spans="1:34" ht="18.8" customHeight="1">
      <c r="A240" s="25"/>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row>
    <row r="241" spans="1:34" ht="18.8" customHeight="1">
      <c r="A241" s="25"/>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row>
    <row r="242" spans="1:34" ht="18.8" customHeight="1">
      <c r="A242" s="25"/>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row>
    <row r="243" spans="1:34" ht="18.8" customHeight="1">
      <c r="A243" s="25"/>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row>
    <row r="244" spans="1:34" ht="18.8" customHeight="1">
      <c r="A244" s="25"/>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row>
    <row r="245" spans="1:34" ht="18.8" customHeight="1">
      <c r="A245" s="25"/>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row>
    <row r="246" spans="1:34" ht="18.8" customHeight="1">
      <c r="A246" s="25"/>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row>
    <row r="247" spans="1:34" ht="18.8" customHeight="1">
      <c r="A247" s="25"/>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row>
    <row r="248" spans="1:34" ht="18.8" customHeight="1">
      <c r="A248" s="25"/>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row>
    <row r="249" spans="1:34" ht="18.8" customHeight="1">
      <c r="A249" s="25"/>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row>
    <row r="250" spans="1:34" ht="18.8" customHeight="1">
      <c r="A250" s="25"/>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row>
    <row r="251" spans="1:34" ht="18.8" customHeight="1">
      <c r="A251" s="25"/>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row>
    <row r="252" spans="1:34" ht="18.8" customHeight="1">
      <c r="A252" s="25"/>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row>
    <row r="253" spans="1:34" ht="18.8" customHeight="1">
      <c r="A253" s="25"/>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row>
    <row r="254" spans="1:34" ht="18.8" customHeight="1">
      <c r="A254" s="25"/>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row>
    <row r="255" spans="1:34" ht="18.8" customHeight="1">
      <c r="A255" s="25"/>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row>
    <row r="256" spans="1:34" ht="18.8" customHeight="1">
      <c r="A256" s="25"/>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row>
    <row r="257" spans="1:34" ht="18.8" customHeight="1">
      <c r="A257" s="25"/>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row>
    <row r="258" spans="1:34" ht="18.8" customHeight="1">
      <c r="A258" s="25"/>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row>
    <row r="259" spans="1:34" ht="18.8" customHeight="1">
      <c r="A259" s="25"/>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row>
    <row r="260" spans="1:34" ht="18.8" customHeight="1">
      <c r="A260" s="25"/>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row>
    <row r="261" spans="1:34" ht="18.8" customHeight="1">
      <c r="A261" s="25"/>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row>
    <row r="262" spans="1:34" ht="18.8" customHeight="1">
      <c r="A262" s="25"/>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row>
    <row r="263" spans="1:34" ht="18.8" customHeight="1">
      <c r="A263" s="25"/>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row>
    <row r="264" spans="1:34" ht="18.8" customHeight="1">
      <c r="A264" s="25"/>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row>
    <row r="265" spans="1:34" ht="18.8" customHeight="1">
      <c r="A265" s="25"/>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row>
    <row r="266" spans="1:34" ht="18.8" customHeight="1">
      <c r="A266" s="25"/>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row>
    <row r="267" spans="1:34" ht="18.8" customHeight="1">
      <c r="A267" s="25"/>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row>
    <row r="268" spans="1:34" ht="18.8" customHeight="1">
      <c r="A268" s="25"/>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row>
    <row r="269" spans="1:34" ht="18.8" customHeight="1">
      <c r="A269" s="25"/>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row>
    <row r="270" spans="1:34" ht="18.8" customHeight="1">
      <c r="A270" s="25"/>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row>
    <row r="271" spans="1:34" ht="18.8" customHeight="1">
      <c r="A271" s="25"/>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row>
    <row r="272" spans="1:34" ht="18.8" customHeight="1">
      <c r="A272" s="25"/>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0"/>
    </row>
    <row r="273" spans="1:34" ht="18.8" customHeight="1">
      <c r="A273" s="25"/>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row>
    <row r="274" spans="1:34" ht="18.8" customHeight="1">
      <c r="A274" s="25"/>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row>
    <row r="275" spans="1:34" ht="18.8" customHeight="1">
      <c r="A275" s="25"/>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row>
    <row r="276" spans="1:34" ht="18.8" customHeight="1">
      <c r="A276" s="25"/>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row>
    <row r="277" spans="1:34" ht="18.8" customHeight="1">
      <c r="A277" s="25"/>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row>
    <row r="278" spans="1:34" ht="18.8" customHeight="1">
      <c r="A278" s="25"/>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row>
    <row r="279" spans="1:34" ht="18.8" customHeight="1">
      <c r="A279" s="25"/>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row>
    <row r="280" spans="1:34" ht="18.8" customHeight="1">
      <c r="A280" s="25"/>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row>
    <row r="281" spans="1:34" ht="18.8" customHeight="1">
      <c r="A281" s="25"/>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row>
    <row r="282" spans="1:34" ht="18.8" customHeight="1">
      <c r="A282" s="25"/>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row>
    <row r="283" spans="1:34" ht="18.8" customHeight="1">
      <c r="A283" s="25"/>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row>
    <row r="284" spans="1:34" ht="18.8" customHeight="1">
      <c r="A284" s="25"/>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row>
    <row r="285" spans="1:34" ht="18.8" customHeight="1">
      <c r="A285" s="25"/>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row>
    <row r="286" spans="1:34" ht="18.8" customHeight="1">
      <c r="A286" s="25"/>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row>
    <row r="287" spans="1:34" ht="18.8" customHeight="1">
      <c r="A287" s="25"/>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row>
    <row r="288" spans="1:34" ht="18.8" customHeight="1">
      <c r="A288" s="25"/>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row>
    <row r="289" spans="1:34" ht="18.8" customHeight="1">
      <c r="A289" s="25"/>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row>
    <row r="290" spans="1:34" ht="18.8" customHeight="1">
      <c r="A290" s="25"/>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0"/>
    </row>
    <row r="291" spans="1:34" ht="18.8" customHeight="1">
      <c r="A291" s="25"/>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0"/>
    </row>
    <row r="292" spans="1:34" ht="18.8" customHeight="1">
      <c r="A292" s="25"/>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row>
    <row r="293" spans="1:34" ht="18.8" customHeight="1">
      <c r="A293" s="25"/>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row>
    <row r="294" spans="1:34" ht="18.8" customHeight="1">
      <c r="A294" s="25"/>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row>
    <row r="295" spans="1:34" ht="18.8" customHeight="1">
      <c r="A295" s="25"/>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row>
    <row r="296" spans="1:34" ht="18.8" customHeight="1">
      <c r="A296" s="25"/>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row>
    <row r="297" spans="1:34" ht="18.8" customHeight="1">
      <c r="A297" s="25"/>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row>
    <row r="298" spans="1:34" ht="18.8" customHeight="1">
      <c r="A298" s="25"/>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row>
    <row r="299" spans="1:34" ht="18.8" customHeight="1">
      <c r="A299" s="25"/>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row>
    <row r="300" spans="1:34" ht="18.8" customHeight="1">
      <c r="A300" s="25"/>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row>
    <row r="301" spans="1:34" ht="18.8" customHeight="1">
      <c r="A301" s="25"/>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row>
    <row r="302" spans="1:34" ht="18.8" customHeight="1">
      <c r="A302" s="25"/>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row>
    <row r="303" spans="1:34" ht="18.8" customHeight="1">
      <c r="A303" s="25"/>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row>
    <row r="304" spans="1:34" ht="18.8" customHeight="1">
      <c r="A304" s="25"/>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row>
    <row r="305" spans="1:34" ht="18.8" customHeight="1">
      <c r="A305" s="25"/>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row>
    <row r="306" spans="1:34" ht="18.8" customHeight="1">
      <c r="A306" s="25"/>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row>
    <row r="307" spans="1:34" ht="18.8" customHeight="1">
      <c r="A307" s="25"/>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row>
    <row r="308" spans="1:34" ht="18.8" customHeight="1">
      <c r="A308" s="25"/>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row>
    <row r="309" spans="1:34" ht="18.8" customHeight="1">
      <c r="A309" s="25"/>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row>
    <row r="310" spans="1:34" ht="18.8" customHeight="1">
      <c r="A310" s="25"/>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row>
    <row r="311" spans="1:34" ht="18.8" customHeight="1">
      <c r="A311" s="25"/>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row>
    <row r="312" spans="1:34" ht="18.8" customHeight="1">
      <c r="A312" s="25"/>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row>
    <row r="313" spans="1:34" ht="18.8" customHeight="1">
      <c r="A313" s="25"/>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row>
    <row r="314" spans="1:34" ht="18.8" customHeight="1">
      <c r="A314" s="25"/>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row>
    <row r="315" spans="1:34" ht="18.8" customHeight="1">
      <c r="A315" s="25"/>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0"/>
    </row>
    <row r="316" spans="1:34" ht="18.8" customHeight="1">
      <c r="A316" s="25"/>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0"/>
    </row>
    <row r="317" spans="1:34" ht="18.8" customHeight="1">
      <c r="A317" s="25"/>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row>
    <row r="318" spans="1:34" ht="18.8" customHeight="1">
      <c r="A318" s="25"/>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0"/>
    </row>
    <row r="319" spans="1:34" ht="18.8" customHeight="1">
      <c r="A319" s="25"/>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row>
    <row r="320" spans="1:34" ht="18.8" customHeight="1">
      <c r="A320" s="25"/>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row>
    <row r="321" spans="1:34" ht="18.8" customHeight="1">
      <c r="A321" s="25"/>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row>
    <row r="322" spans="1:34" ht="18.8" customHeight="1">
      <c r="A322" s="25"/>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row>
    <row r="323" spans="1:34" ht="18.8" customHeight="1">
      <c r="A323" s="25"/>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0"/>
    </row>
    <row r="324" spans="1:34" ht="18.8" customHeight="1">
      <c r="A324" s="25"/>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0"/>
    </row>
    <row r="325" spans="1:34" ht="18.8" customHeight="1">
      <c r="A325" s="25"/>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0"/>
    </row>
    <row r="326" spans="1:34" ht="18.8" customHeight="1">
      <c r="A326" s="25"/>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0"/>
    </row>
    <row r="327" spans="1:34" ht="18.8" customHeight="1">
      <c r="A327" s="25"/>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60"/>
    </row>
    <row r="328" spans="1:34" ht="18.8" customHeight="1">
      <c r="A328" s="25"/>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0"/>
    </row>
    <row r="329" spans="1:34" ht="18.8" customHeight="1">
      <c r="A329" s="25"/>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60"/>
      <c r="AH329" s="60"/>
    </row>
    <row r="330" spans="1:34" ht="18.8" customHeight="1">
      <c r="A330" s="25"/>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row>
    <row r="331" spans="1:34" ht="18.8" customHeight="1">
      <c r="A331" s="25"/>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row>
    <row r="332" spans="1:34" ht="18.8" customHeight="1">
      <c r="A332" s="25"/>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0"/>
    </row>
    <row r="333" spans="1:34" ht="18.8" customHeight="1">
      <c r="A333" s="25"/>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row>
    <row r="334" spans="1:34" ht="18.8" customHeight="1">
      <c r="A334" s="25"/>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0"/>
    </row>
    <row r="335" spans="1:34" ht="18.8" customHeight="1">
      <c r="A335" s="25"/>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0"/>
    </row>
    <row r="336" spans="1:34" ht="18.8" customHeight="1">
      <c r="A336" s="25"/>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0"/>
    </row>
    <row r="337" spans="1:34" ht="18.8" customHeight="1">
      <c r="A337" s="25"/>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0"/>
    </row>
    <row r="338" spans="1:34" ht="18.8" customHeight="1">
      <c r="A338" s="25"/>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0"/>
    </row>
    <row r="339" spans="1:34" ht="18.8" customHeight="1">
      <c r="A339" s="25"/>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0"/>
    </row>
    <row r="340" spans="1:34" ht="18.8" customHeight="1">
      <c r="A340" s="25"/>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row>
    <row r="341" spans="1:34" ht="18.8" customHeight="1">
      <c r="A341" s="25"/>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0"/>
    </row>
    <row r="342" spans="1:34" ht="18.8" customHeight="1">
      <c r="A342" s="25"/>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row>
    <row r="343" spans="1:34" ht="18.8" customHeight="1">
      <c r="A343" s="25"/>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row>
    <row r="344" spans="1:34" ht="18.8" customHeight="1">
      <c r="A344" s="25"/>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0"/>
    </row>
    <row r="345" spans="1:34" ht="18.8" customHeight="1">
      <c r="A345" s="25"/>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0"/>
    </row>
    <row r="346" spans="1:34" ht="18.8" customHeight="1">
      <c r="A346" s="25"/>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0"/>
    </row>
    <row r="347" spans="1:34" ht="18.8" customHeight="1">
      <c r="A347" s="25"/>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0"/>
    </row>
    <row r="348" spans="1:34" ht="18.8" customHeight="1">
      <c r="A348" s="25"/>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row>
    <row r="349" spans="1:34" ht="18.8" customHeight="1">
      <c r="A349" s="25"/>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0"/>
    </row>
    <row r="350" spans="1:34" ht="18.8" customHeight="1">
      <c r="A350" s="25"/>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0"/>
    </row>
    <row r="351" spans="1:34" ht="18.8" customHeight="1">
      <c r="A351" s="25"/>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0"/>
    </row>
    <row r="352" spans="1:34" ht="18.8" customHeight="1">
      <c r="A352" s="25"/>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row>
    <row r="353" spans="1:34" ht="18.8" customHeight="1">
      <c r="A353" s="25"/>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0"/>
    </row>
    <row r="354" spans="1:34" ht="18.8" customHeight="1">
      <c r="A354" s="25"/>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60"/>
      <c r="AH354" s="60"/>
    </row>
    <row r="355" spans="1:34" ht="18.8" customHeight="1">
      <c r="A355" s="25"/>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0"/>
    </row>
    <row r="356" spans="1:34" ht="18.8" customHeight="1">
      <c r="A356" s="25"/>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0"/>
    </row>
    <row r="357" spans="1:34" ht="18.8" customHeight="1">
      <c r="A357" s="25"/>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row>
    <row r="358" spans="1:34" ht="18.8" customHeight="1">
      <c r="A358" s="25"/>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row>
    <row r="359" spans="1:34" ht="18.8" customHeight="1">
      <c r="A359" s="25"/>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row>
    <row r="360" spans="1:34" ht="18.8" customHeight="1">
      <c r="A360" s="25"/>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row>
    <row r="361" spans="1:34" ht="18.8" customHeight="1">
      <c r="A361" s="25"/>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row>
    <row r="362" spans="1:34" ht="18.8" customHeight="1">
      <c r="A362" s="25"/>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0"/>
    </row>
    <row r="363" spans="1:34" ht="18.8" customHeight="1">
      <c r="A363" s="25"/>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0"/>
    </row>
    <row r="364" spans="1:34" ht="18.8" customHeight="1">
      <c r="A364" s="25"/>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row>
    <row r="365" spans="1:34" ht="18.8" customHeight="1">
      <c r="A365" s="25"/>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row>
    <row r="366" spans="1:34" ht="18.8" customHeight="1">
      <c r="A366" s="25"/>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row>
    <row r="367" spans="1:34" ht="18.8" customHeight="1">
      <c r="A367" s="25"/>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row>
    <row r="368" spans="1:34" ht="18.8" customHeight="1">
      <c r="A368" s="25"/>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row>
    <row r="369" spans="1:34" ht="18.8" customHeight="1">
      <c r="A369" s="25"/>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row>
    <row r="370" spans="1:34" ht="18.8" customHeight="1">
      <c r="A370" s="25"/>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0"/>
    </row>
    <row r="371" spans="1:34" ht="18.8" customHeight="1">
      <c r="A371" s="25"/>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row>
    <row r="372" spans="1:34" ht="18.8" customHeight="1">
      <c r="A372" s="25"/>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row>
    <row r="373" spans="1:34" ht="18.8" customHeight="1">
      <c r="A373" s="25"/>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row>
    <row r="374" spans="1:34" ht="18.8" customHeight="1">
      <c r="A374" s="25"/>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row>
    <row r="375" spans="1:34" ht="18.8" customHeight="1">
      <c r="A375" s="25"/>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row>
    <row r="376" spans="1:34" ht="18.8" customHeight="1">
      <c r="A376" s="25"/>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row>
    <row r="377" spans="1:34" ht="18.8" customHeight="1">
      <c r="A377" s="25"/>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row>
    <row r="378" spans="1:34" ht="18.8" customHeight="1">
      <c r="A378" s="25"/>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row>
    <row r="379" spans="1:34" ht="18.8" customHeight="1">
      <c r="A379" s="25"/>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row>
    <row r="380" spans="1:34" ht="18.8" customHeight="1">
      <c r="A380" s="25"/>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row>
    <row r="381" spans="1:34" ht="18.8" customHeight="1">
      <c r="A381" s="25"/>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row>
    <row r="382" spans="1:34" ht="18.8" customHeight="1">
      <c r="A382" s="25"/>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row>
    <row r="383" spans="1:34" ht="18.8" customHeight="1">
      <c r="A383" s="25"/>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row>
    <row r="384" spans="1:34" ht="18.8" customHeight="1">
      <c r="A384" s="25"/>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row>
    <row r="385" spans="1:34" ht="18.8" customHeight="1">
      <c r="A385" s="25"/>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0"/>
    </row>
    <row r="386" spans="1:34" ht="18.8" customHeight="1">
      <c r="A386" s="25"/>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row>
    <row r="387" spans="1:34" ht="18.8" customHeight="1">
      <c r="A387" s="25"/>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0"/>
    </row>
    <row r="388" spans="1:34" ht="18.8" customHeight="1">
      <c r="A388" s="25"/>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0"/>
    </row>
    <row r="389" spans="1:34" ht="18.8" customHeight="1">
      <c r="A389" s="25"/>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row>
    <row r="390" spans="1:34" ht="18.8" customHeight="1">
      <c r="A390" s="25"/>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0"/>
    </row>
    <row r="391" spans="1:34" ht="18.8" customHeight="1">
      <c r="A391" s="25"/>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0"/>
    </row>
    <row r="392" spans="1:34" ht="18.8" customHeight="1">
      <c r="A392" s="25"/>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0"/>
    </row>
    <row r="393" spans="1:34" ht="18.8" customHeight="1">
      <c r="A393" s="25"/>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0"/>
    </row>
    <row r="394" spans="1:34" ht="18.8" customHeight="1">
      <c r="A394" s="25"/>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0"/>
    </row>
    <row r="395" spans="1:34" ht="18.8" customHeight="1">
      <c r="A395" s="25"/>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row>
    <row r="396" spans="1:34" ht="18.8" customHeight="1">
      <c r="A396" s="25"/>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0"/>
    </row>
    <row r="397" spans="1:34" ht="18.8" customHeight="1">
      <c r="A397" s="25"/>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0"/>
    </row>
    <row r="398" spans="1:34" ht="18.8" customHeight="1">
      <c r="A398" s="25"/>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0"/>
    </row>
    <row r="399" spans="1:34" ht="18.8" customHeight="1">
      <c r="A399" s="25"/>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0"/>
    </row>
    <row r="400" spans="1:34" ht="18.8" customHeight="1">
      <c r="A400" s="25"/>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0"/>
    </row>
    <row r="401" spans="1:34" ht="18.8" customHeight="1">
      <c r="A401" s="25"/>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0"/>
    </row>
    <row r="402" spans="1:34" ht="18.8" customHeight="1">
      <c r="A402" s="25"/>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0"/>
    </row>
    <row r="403" spans="1:34" ht="18.8" customHeight="1">
      <c r="A403" s="25"/>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0"/>
    </row>
    <row r="404" spans="1:34" ht="18.8" customHeight="1">
      <c r="A404" s="25"/>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0"/>
    </row>
    <row r="405" spans="1:34" ht="18.8" customHeight="1">
      <c r="A405" s="25"/>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0"/>
    </row>
    <row r="406" spans="1:34" ht="18.8" customHeight="1">
      <c r="A406" s="25"/>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0"/>
    </row>
    <row r="407" spans="1:34" ht="18.8" customHeight="1">
      <c r="A407" s="25"/>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0"/>
    </row>
    <row r="408" spans="1:34" ht="18.8" customHeight="1">
      <c r="A408" s="25"/>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0"/>
    </row>
    <row r="409" spans="1:34" ht="18.8" customHeight="1">
      <c r="A409" s="25"/>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0"/>
    </row>
    <row r="410" spans="1:34" ht="18.8" customHeight="1">
      <c r="A410" s="25"/>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0"/>
    </row>
    <row r="411" spans="1:34" ht="18.8" customHeight="1">
      <c r="A411" s="25"/>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c r="AA411" s="60"/>
      <c r="AB411" s="60"/>
      <c r="AC411" s="60"/>
      <c r="AD411" s="60"/>
      <c r="AE411" s="60"/>
      <c r="AF411" s="60"/>
      <c r="AG411" s="60"/>
      <c r="AH411" s="60"/>
    </row>
    <row r="412" spans="1:34" ht="18.8" customHeight="1">
      <c r="A412" s="25"/>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0"/>
    </row>
    <row r="413" spans="1:34" ht="18.8" customHeight="1">
      <c r="A413" s="25"/>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0"/>
    </row>
    <row r="414" spans="1:34" ht="18.8" customHeight="1">
      <c r="A414" s="25"/>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0"/>
    </row>
    <row r="415" spans="1:34" ht="18.8" customHeight="1">
      <c r="A415" s="25"/>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0"/>
    </row>
    <row r="416" spans="1:34" ht="18.8" customHeight="1">
      <c r="A416" s="25"/>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0"/>
    </row>
    <row r="417" spans="1:34" ht="18.8" customHeight="1">
      <c r="A417" s="25"/>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0"/>
    </row>
    <row r="418" spans="1:34" ht="18.8" customHeight="1">
      <c r="A418" s="25"/>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0"/>
    </row>
    <row r="419" spans="1:34" ht="18.8" customHeight="1">
      <c r="A419" s="25"/>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0"/>
    </row>
    <row r="420" spans="1:34" ht="18.8" customHeight="1">
      <c r="A420" s="25"/>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row>
    <row r="421" spans="1:34" ht="18.8" customHeight="1">
      <c r="A421" s="25"/>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0"/>
    </row>
    <row r="422" spans="1:34" ht="18.8" customHeight="1">
      <c r="A422" s="25"/>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0"/>
    </row>
    <row r="423" spans="1:34" ht="18.8" customHeight="1">
      <c r="A423" s="25"/>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0"/>
    </row>
    <row r="424" spans="1:34" ht="18.8" customHeight="1">
      <c r="A424" s="25"/>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0"/>
    </row>
    <row r="425" spans="1:34" ht="18.8" customHeight="1">
      <c r="A425" s="25"/>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0"/>
    </row>
    <row r="426" spans="1:34" ht="18.8" customHeight="1">
      <c r="A426" s="25"/>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0"/>
    </row>
    <row r="427" spans="1:34" ht="18.8" customHeight="1">
      <c r="A427" s="25"/>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0"/>
    </row>
    <row r="428" spans="1:34" ht="18.8" customHeight="1">
      <c r="A428" s="25"/>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0"/>
    </row>
    <row r="429" spans="1:34" ht="18.8" customHeight="1">
      <c r="A429" s="25"/>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row>
    <row r="430" spans="1:34" ht="18.8" customHeight="1">
      <c r="A430" s="25"/>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0"/>
    </row>
    <row r="431" spans="1:34" ht="18.8" customHeight="1">
      <c r="A431" s="25"/>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0"/>
    </row>
    <row r="432" spans="1:34" ht="18.8" customHeight="1">
      <c r="A432" s="25"/>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0"/>
    </row>
    <row r="433" spans="1:34" ht="18.8" customHeight="1">
      <c r="A433" s="25"/>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0"/>
    </row>
    <row r="434" spans="1:34" ht="18.8" customHeight="1">
      <c r="A434" s="25"/>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0"/>
    </row>
    <row r="435" spans="1:34" ht="18.8" customHeight="1">
      <c r="A435" s="25"/>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0"/>
    </row>
    <row r="436" spans="1:34" ht="18.8" customHeight="1">
      <c r="A436" s="25"/>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0"/>
    </row>
    <row r="437" spans="1:34" ht="18.8" customHeight="1">
      <c r="A437" s="25"/>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0"/>
    </row>
    <row r="438" spans="1:34" ht="18.8" customHeight="1">
      <c r="A438" s="25"/>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0"/>
    </row>
    <row r="439" spans="1:34" ht="18.8" customHeight="1">
      <c r="A439" s="25"/>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0"/>
    </row>
    <row r="440" spans="1:34" ht="18.8" customHeight="1">
      <c r="A440" s="25"/>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0"/>
    </row>
    <row r="441" spans="1:34" ht="18.8" customHeight="1">
      <c r="A441" s="25"/>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0"/>
    </row>
    <row r="442" spans="1:34" ht="18.8" customHeight="1">
      <c r="A442" s="25"/>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0"/>
    </row>
    <row r="443" spans="1:34" ht="18.8" customHeight="1">
      <c r="A443" s="25"/>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0"/>
    </row>
    <row r="444" spans="1:34" ht="18.8" customHeight="1">
      <c r="A444" s="25"/>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0"/>
    </row>
    <row r="445" spans="1:34" ht="18.8" customHeight="1">
      <c r="A445" s="25"/>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0"/>
    </row>
    <row r="446" spans="1:34" ht="18.8" customHeight="1">
      <c r="A446" s="25"/>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0"/>
    </row>
    <row r="447" spans="1:34" ht="18.8" customHeight="1">
      <c r="A447" s="25"/>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0"/>
    </row>
    <row r="448" spans="1:34" ht="18.8" customHeight="1">
      <c r="A448" s="25"/>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0"/>
    </row>
    <row r="449" spans="1:34" ht="18.8" customHeight="1">
      <c r="A449" s="25"/>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0"/>
    </row>
    <row r="450" spans="1:34" ht="18.8" customHeight="1">
      <c r="A450" s="25"/>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0"/>
    </row>
    <row r="451" spans="1:34" ht="18.8" customHeight="1">
      <c r="A451" s="25"/>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0"/>
    </row>
    <row r="452" spans="1:34" ht="18.8" customHeight="1">
      <c r="A452" s="25"/>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0"/>
    </row>
    <row r="453" spans="1:34" ht="18.8" customHeight="1">
      <c r="A453" s="25"/>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0"/>
    </row>
    <row r="454" spans="1:34" ht="18.8" customHeight="1">
      <c r="A454" s="25"/>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0"/>
    </row>
    <row r="455" spans="1:34" ht="18.8" customHeight="1">
      <c r="A455" s="25"/>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0"/>
    </row>
    <row r="456" spans="1:34" ht="18.8" customHeight="1">
      <c r="A456" s="25"/>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0"/>
    </row>
    <row r="457" spans="1:34" ht="18.8" customHeight="1">
      <c r="A457" s="25"/>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0"/>
    </row>
    <row r="458" spans="1:34" ht="18.8" customHeight="1">
      <c r="A458" s="25"/>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0"/>
    </row>
    <row r="459" spans="1:34" ht="18.8" customHeight="1">
      <c r="A459" s="25"/>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0"/>
    </row>
    <row r="460" spans="1:34" ht="18.8" customHeight="1">
      <c r="A460" s="25"/>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0"/>
    </row>
    <row r="461" spans="1:34" ht="18.8" customHeight="1">
      <c r="A461" s="25"/>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0"/>
    </row>
    <row r="462" spans="1:34" ht="18.8" customHeight="1">
      <c r="A462" s="25"/>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row>
    <row r="463" spans="1:34" ht="18.8" customHeight="1">
      <c r="A463" s="25"/>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0"/>
    </row>
    <row r="464" spans="1:34" ht="18.8" customHeight="1">
      <c r="A464" s="25"/>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0"/>
    </row>
    <row r="465" spans="1:34" ht="18.8" customHeight="1">
      <c r="A465" s="25"/>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0"/>
    </row>
    <row r="466" spans="1:34" ht="18.8" customHeight="1">
      <c r="A466" s="25"/>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0"/>
    </row>
    <row r="467" spans="1:34" ht="18.8" customHeight="1">
      <c r="A467" s="25"/>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0"/>
    </row>
    <row r="468" spans="1:34" ht="18.8" customHeight="1">
      <c r="A468" s="25"/>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0"/>
    </row>
    <row r="469" spans="1:34" ht="18.8" customHeight="1">
      <c r="A469" s="25"/>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0"/>
    </row>
    <row r="470" spans="1:34" ht="18.8" customHeight="1">
      <c r="A470" s="25"/>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0"/>
    </row>
    <row r="471" spans="1:34" ht="18.8" customHeight="1">
      <c r="A471" s="25"/>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0"/>
    </row>
    <row r="472" spans="1:34" ht="18.8" customHeight="1">
      <c r="A472" s="25"/>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0"/>
    </row>
    <row r="473" spans="1:34" ht="18.8" customHeight="1">
      <c r="A473" s="25"/>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0"/>
    </row>
    <row r="474" spans="1:34" ht="18.8" customHeight="1">
      <c r="A474" s="25"/>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0"/>
    </row>
    <row r="475" spans="1:34" ht="18.8" customHeight="1">
      <c r="A475" s="25"/>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0"/>
    </row>
    <row r="476" spans="1:34" ht="18.8" customHeight="1">
      <c r="A476" s="25"/>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0"/>
    </row>
    <row r="477" spans="1:34" ht="18.8" customHeight="1">
      <c r="A477" s="25"/>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0"/>
    </row>
    <row r="478" spans="1:34" ht="18.8" customHeight="1">
      <c r="A478" s="25"/>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0"/>
    </row>
    <row r="479" spans="1:34" ht="18.8" customHeight="1">
      <c r="A479" s="25"/>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0"/>
    </row>
    <row r="480" spans="1:34" ht="18.8" customHeight="1">
      <c r="A480" s="25"/>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0"/>
    </row>
    <row r="481" spans="1:34" ht="18.8" customHeight="1">
      <c r="A481" s="25"/>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0"/>
    </row>
    <row r="482" spans="1:34" ht="18.8" customHeight="1">
      <c r="A482" s="25"/>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0"/>
    </row>
    <row r="483" spans="1:34" ht="18.8" customHeight="1">
      <c r="A483" s="25"/>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0"/>
    </row>
    <row r="484" spans="1:34" ht="18.8" customHeight="1">
      <c r="A484" s="25"/>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0"/>
    </row>
    <row r="485" spans="1:34" ht="18.8" customHeight="1">
      <c r="A485" s="25"/>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0"/>
    </row>
    <row r="486" spans="1:34" ht="18.8" customHeight="1">
      <c r="A486" s="25"/>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0"/>
    </row>
    <row r="487" spans="1:34" ht="18.8" customHeight="1">
      <c r="A487" s="25"/>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0"/>
    </row>
    <row r="488" spans="1:34" ht="18.8" customHeight="1">
      <c r="A488" s="25"/>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0"/>
    </row>
    <row r="489" spans="1:34" ht="18.8" customHeight="1">
      <c r="A489" s="25"/>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0"/>
    </row>
    <row r="490" spans="1:34" ht="18.8" customHeight="1">
      <c r="A490" s="25"/>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0"/>
    </row>
    <row r="491" spans="1:34" ht="18.8" customHeight="1">
      <c r="A491" s="25"/>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0"/>
    </row>
    <row r="492" spans="1:34" ht="18.8" customHeight="1">
      <c r="A492" s="25"/>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0"/>
    </row>
    <row r="493" spans="1:34" ht="18.8" customHeight="1">
      <c r="A493" s="25"/>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0"/>
    </row>
    <row r="494" spans="1:34" ht="18.8" customHeight="1">
      <c r="A494" s="25"/>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0"/>
    </row>
    <row r="495" spans="1:34" ht="18.8" customHeight="1">
      <c r="A495" s="25"/>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0"/>
    </row>
    <row r="496" spans="1:34" ht="18.8" customHeight="1">
      <c r="A496" s="25"/>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0"/>
    </row>
    <row r="497" spans="1:34" ht="18.8" customHeight="1">
      <c r="A497" s="25"/>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0"/>
    </row>
    <row r="498" spans="1:34" ht="18.8" customHeight="1">
      <c r="A498" s="25"/>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0"/>
    </row>
    <row r="499" spans="1:34" ht="18.8" customHeight="1">
      <c r="A499" s="25"/>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row>
    <row r="500" spans="1:34" ht="18.8" customHeight="1">
      <c r="A500" s="25"/>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0"/>
    </row>
    <row r="501" spans="1:34" ht="18.8" customHeight="1">
      <c r="A501" s="25"/>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0"/>
    </row>
    <row r="502" spans="1:34" ht="18.8" customHeight="1">
      <c r="A502" s="25"/>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0"/>
    </row>
    <row r="503" spans="1:34" ht="18.8" customHeight="1">
      <c r="A503" s="25"/>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0"/>
    </row>
    <row r="504" spans="1:34" ht="18.8" customHeight="1">
      <c r="A504" s="25"/>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row>
    <row r="505" spans="1:34" ht="18.8" customHeight="1">
      <c r="A505" s="25"/>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0"/>
    </row>
    <row r="506" spans="1:34" ht="18.8" customHeight="1">
      <c r="A506" s="25"/>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0"/>
    </row>
    <row r="507" spans="1:34" ht="18.8" customHeight="1">
      <c r="A507" s="25"/>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0"/>
    </row>
    <row r="508" spans="1:34" ht="18.8" customHeight="1">
      <c r="A508" s="25"/>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row>
    <row r="509" spans="1:34" ht="18.8" customHeight="1">
      <c r="A509" s="25"/>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0"/>
    </row>
    <row r="510" spans="1:34" ht="18.8" customHeight="1">
      <c r="A510" s="25"/>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0"/>
    </row>
    <row r="511" spans="1:34" ht="18.8" customHeight="1">
      <c r="A511" s="25"/>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0"/>
    </row>
    <row r="512" spans="1:34" ht="18.8" customHeight="1">
      <c r="A512" s="25"/>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0"/>
    </row>
    <row r="513" spans="1:34" ht="18.8" customHeight="1">
      <c r="A513" s="25"/>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row>
    <row r="514" spans="1:34" ht="18.8" customHeight="1">
      <c r="A514" s="25"/>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0"/>
    </row>
    <row r="515" spans="1:34" ht="18.8" customHeight="1">
      <c r="A515" s="25"/>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0"/>
    </row>
    <row r="516" spans="1:34" ht="18.8" customHeight="1">
      <c r="A516" s="25"/>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row>
    <row r="517" spans="1:34" ht="18.8" customHeight="1">
      <c r="A517" s="25"/>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0"/>
    </row>
    <row r="518" spans="1:34" ht="18.8" customHeight="1">
      <c r="A518" s="25"/>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0"/>
    </row>
    <row r="519" spans="1:34" ht="18.8" customHeight="1">
      <c r="A519" s="25"/>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0"/>
    </row>
    <row r="520" spans="1:34" ht="18.8" customHeight="1">
      <c r="A520" s="25"/>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0"/>
    </row>
    <row r="521" spans="1:34" ht="18.8" customHeight="1">
      <c r="A521" s="25"/>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0"/>
    </row>
    <row r="522" spans="1:34" ht="18.8" customHeight="1">
      <c r="A522" s="25"/>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0"/>
    </row>
    <row r="523" spans="1:34" ht="18.8" customHeight="1">
      <c r="A523" s="25"/>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60"/>
      <c r="AH523" s="60"/>
    </row>
    <row r="524" spans="1:34" ht="18.8" customHeight="1">
      <c r="A524" s="25"/>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row>
    <row r="525" spans="1:34" ht="18.8" customHeight="1">
      <c r="A525" s="25"/>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60"/>
      <c r="AH525" s="60"/>
    </row>
    <row r="526" spans="1:34" ht="18.8" customHeight="1">
      <c r="A526" s="25"/>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60"/>
      <c r="AH526" s="60"/>
    </row>
    <row r="527" spans="1:34" ht="18.8" customHeight="1">
      <c r="A527" s="25"/>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c r="AA527" s="60"/>
      <c r="AB527" s="60"/>
      <c r="AC527" s="60"/>
      <c r="AD527" s="60"/>
      <c r="AE527" s="60"/>
      <c r="AF527" s="60"/>
      <c r="AG527" s="60"/>
      <c r="AH527" s="60"/>
    </row>
    <row r="528" spans="1:34" ht="18.8" customHeight="1">
      <c r="A528" s="25"/>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row>
    <row r="529" spans="1:34" ht="18.8" customHeight="1">
      <c r="A529" s="25"/>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row>
    <row r="530" spans="1:34" ht="18.8" customHeight="1">
      <c r="A530" s="25"/>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row>
    <row r="531" spans="1:34" ht="18.8" customHeight="1">
      <c r="A531" s="25"/>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60"/>
      <c r="AH531" s="60"/>
    </row>
    <row r="532" spans="1:34" ht="18.8" customHeight="1">
      <c r="A532" s="25"/>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row>
    <row r="533" spans="1:34" ht="18.8" customHeight="1">
      <c r="A533" s="25"/>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60"/>
      <c r="AH533" s="60"/>
    </row>
    <row r="534" spans="1:34" ht="18.8" customHeight="1">
      <c r="A534" s="25"/>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c r="AA534" s="60"/>
      <c r="AB534" s="60"/>
      <c r="AC534" s="60"/>
      <c r="AD534" s="60"/>
      <c r="AE534" s="60"/>
      <c r="AF534" s="60"/>
      <c r="AG534" s="60"/>
      <c r="AH534" s="60"/>
    </row>
    <row r="535" spans="1:34" ht="18.8" customHeight="1">
      <c r="A535" s="25"/>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60"/>
      <c r="AH535" s="60"/>
    </row>
    <row r="536" spans="1:34" ht="18.8" customHeight="1">
      <c r="A536" s="25"/>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60"/>
      <c r="AH536" s="60"/>
    </row>
    <row r="537" spans="1:34" ht="18.8" customHeight="1">
      <c r="A537" s="25"/>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60"/>
      <c r="AH537" s="60"/>
    </row>
    <row r="538" spans="1:34" ht="18.8" customHeight="1">
      <c r="A538" s="25"/>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60"/>
      <c r="AH538" s="60"/>
    </row>
    <row r="539" spans="1:34" ht="18.8" customHeight="1">
      <c r="A539" s="25"/>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c r="AA539" s="60"/>
      <c r="AB539" s="60"/>
      <c r="AC539" s="60"/>
      <c r="AD539" s="60"/>
      <c r="AE539" s="60"/>
      <c r="AF539" s="60"/>
      <c r="AG539" s="60"/>
      <c r="AH539" s="60"/>
    </row>
    <row r="540" spans="1:34" ht="18.8" customHeight="1">
      <c r="A540" s="25"/>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60"/>
      <c r="AH540" s="60"/>
    </row>
    <row r="541" spans="1:34" ht="18.8" customHeight="1">
      <c r="A541" s="25"/>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row>
    <row r="542" spans="1:34" ht="18.8" customHeight="1">
      <c r="A542" s="25"/>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row>
    <row r="543" spans="1:34" ht="18.8" customHeight="1">
      <c r="A543" s="25"/>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60"/>
      <c r="AH543" s="60"/>
    </row>
    <row r="544" spans="1:34" ht="18.8" customHeight="1">
      <c r="A544" s="25"/>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row>
    <row r="545" spans="1:34" ht="18.8" customHeight="1">
      <c r="A545" s="25"/>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c r="AA545" s="60"/>
      <c r="AB545" s="60"/>
      <c r="AC545" s="60"/>
      <c r="AD545" s="60"/>
      <c r="AE545" s="60"/>
      <c r="AF545" s="60"/>
      <c r="AG545" s="60"/>
      <c r="AH545" s="60"/>
    </row>
    <row r="546" spans="1:34" ht="18.8" customHeight="1">
      <c r="A546" s="25"/>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60"/>
      <c r="AH546" s="60"/>
    </row>
    <row r="547" spans="1:34" ht="18.8" customHeight="1">
      <c r="A547" s="25"/>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row>
    <row r="548" spans="1:34" ht="18.8" customHeight="1">
      <c r="A548" s="25"/>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60"/>
      <c r="AH548" s="60"/>
    </row>
    <row r="549" spans="1:34" ht="18.8" customHeight="1">
      <c r="A549" s="25"/>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row>
    <row r="550" spans="1:34" ht="18.8" customHeight="1">
      <c r="A550" s="25"/>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c r="AA550" s="60"/>
      <c r="AB550" s="60"/>
      <c r="AC550" s="60"/>
      <c r="AD550" s="60"/>
      <c r="AE550" s="60"/>
      <c r="AF550" s="60"/>
      <c r="AG550" s="60"/>
      <c r="AH550" s="60"/>
    </row>
    <row r="551" spans="1:34" ht="18.8" customHeight="1">
      <c r="A551" s="25"/>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60"/>
      <c r="AH551" s="60"/>
    </row>
    <row r="552" spans="1:34" ht="18.8" customHeight="1">
      <c r="A552" s="25"/>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60"/>
      <c r="AH552" s="60"/>
    </row>
    <row r="553" spans="1:34" ht="18.8" customHeight="1">
      <c r="A553" s="25"/>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60"/>
      <c r="AH553" s="60"/>
    </row>
    <row r="554" spans="1:34" ht="18.8" customHeight="1">
      <c r="A554" s="25"/>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60"/>
      <c r="AH554" s="60"/>
    </row>
    <row r="555" spans="1:34" ht="18.8" customHeight="1">
      <c r="A555" s="25"/>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c r="AA555" s="60"/>
      <c r="AB555" s="60"/>
      <c r="AC555" s="60"/>
      <c r="AD555" s="60"/>
      <c r="AE555" s="60"/>
      <c r="AF555" s="60"/>
      <c r="AG555" s="60"/>
      <c r="AH555" s="60"/>
    </row>
    <row r="556" spans="1:34" ht="18.8" customHeight="1">
      <c r="A556" s="25"/>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c r="AA556" s="60"/>
      <c r="AB556" s="60"/>
      <c r="AC556" s="60"/>
      <c r="AD556" s="60"/>
      <c r="AE556" s="60"/>
      <c r="AF556" s="60"/>
      <c r="AG556" s="60"/>
      <c r="AH556" s="60"/>
    </row>
    <row r="557" spans="1:34" ht="18.8" customHeight="1">
      <c r="A557" s="25"/>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60"/>
      <c r="AH557" s="60"/>
    </row>
    <row r="558" spans="1:34" ht="18.8" customHeight="1">
      <c r="A558" s="25"/>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60"/>
      <c r="AH558" s="60"/>
    </row>
    <row r="559" spans="1:34" ht="18.8" customHeight="1">
      <c r="A559" s="25"/>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60"/>
      <c r="AH559" s="60"/>
    </row>
    <row r="560" spans="1:34" ht="18.8" customHeight="1">
      <c r="A560" s="25"/>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60"/>
      <c r="AH560" s="60"/>
    </row>
    <row r="561" spans="1:34" ht="18.8" customHeight="1">
      <c r="A561" s="25"/>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c r="AA561" s="60"/>
      <c r="AB561" s="60"/>
      <c r="AC561" s="60"/>
      <c r="AD561" s="60"/>
      <c r="AE561" s="60"/>
      <c r="AF561" s="60"/>
      <c r="AG561" s="60"/>
      <c r="AH561" s="60"/>
    </row>
    <row r="562" spans="1:34" ht="18.8" customHeight="1">
      <c r="A562" s="25"/>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60"/>
      <c r="AH562" s="60"/>
    </row>
    <row r="563" spans="1:34" ht="18.8" customHeight="1">
      <c r="A563" s="25"/>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60"/>
      <c r="AH563" s="60"/>
    </row>
    <row r="564" spans="1:34" ht="18.8" customHeight="1">
      <c r="A564" s="25"/>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60"/>
      <c r="AH564" s="60"/>
    </row>
    <row r="565" spans="1:34" ht="18.8" customHeight="1">
      <c r="A565" s="25"/>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60"/>
      <c r="AH565" s="60"/>
    </row>
    <row r="566" spans="1:34" ht="18.8" customHeight="1">
      <c r="A566" s="25"/>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c r="AA566" s="60"/>
      <c r="AB566" s="60"/>
      <c r="AC566" s="60"/>
      <c r="AD566" s="60"/>
      <c r="AE566" s="60"/>
      <c r="AF566" s="60"/>
      <c r="AG566" s="60"/>
      <c r="AH566" s="60"/>
    </row>
    <row r="567" spans="1:34" ht="18.8" customHeight="1">
      <c r="A567" s="25"/>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c r="AF567" s="60"/>
      <c r="AG567" s="60"/>
      <c r="AH567" s="60"/>
    </row>
    <row r="568" spans="1:34" ht="18.8" customHeight="1">
      <c r="A568" s="25"/>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c r="AA568" s="60"/>
      <c r="AB568" s="60"/>
      <c r="AC568" s="60"/>
      <c r="AD568" s="60"/>
      <c r="AE568" s="60"/>
      <c r="AF568" s="60"/>
      <c r="AG568" s="60"/>
      <c r="AH568" s="60"/>
    </row>
    <row r="569" spans="1:34" ht="18.8" customHeight="1">
      <c r="A569" s="25"/>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c r="AF569" s="60"/>
      <c r="AG569" s="60"/>
      <c r="AH569" s="60"/>
    </row>
    <row r="570" spans="1:34" ht="18.8" customHeight="1">
      <c r="A570" s="25"/>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c r="AF570" s="60"/>
      <c r="AG570" s="60"/>
      <c r="AH570" s="60"/>
    </row>
    <row r="571" spans="1:34" ht="18.8" customHeight="1">
      <c r="A571" s="25"/>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c r="AF571" s="60"/>
      <c r="AG571" s="60"/>
      <c r="AH571" s="60"/>
    </row>
    <row r="572" spans="1:34" ht="18.8" customHeight="1">
      <c r="A572" s="25"/>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c r="AA572" s="60"/>
      <c r="AB572" s="60"/>
      <c r="AC572" s="60"/>
      <c r="AD572" s="60"/>
      <c r="AE572" s="60"/>
      <c r="AF572" s="60"/>
      <c r="AG572" s="60"/>
      <c r="AH572" s="60"/>
    </row>
    <row r="573" spans="1:34" ht="18.8" customHeight="1">
      <c r="A573" s="25"/>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c r="AA573" s="60"/>
      <c r="AB573" s="60"/>
      <c r="AC573" s="60"/>
      <c r="AD573" s="60"/>
      <c r="AE573" s="60"/>
      <c r="AF573" s="60"/>
      <c r="AG573" s="60"/>
      <c r="AH573" s="60"/>
    </row>
    <row r="574" spans="1:34" ht="18.8" customHeight="1">
      <c r="A574" s="25"/>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c r="AA574" s="60"/>
      <c r="AB574" s="60"/>
      <c r="AC574" s="60"/>
      <c r="AD574" s="60"/>
      <c r="AE574" s="60"/>
      <c r="AF574" s="60"/>
      <c r="AG574" s="60"/>
      <c r="AH574" s="60"/>
    </row>
    <row r="575" spans="1:34" ht="18.8" customHeight="1">
      <c r="A575" s="25"/>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c r="AA575" s="60"/>
      <c r="AB575" s="60"/>
      <c r="AC575" s="60"/>
      <c r="AD575" s="60"/>
      <c r="AE575" s="60"/>
      <c r="AF575" s="60"/>
      <c r="AG575" s="60"/>
      <c r="AH575" s="60"/>
    </row>
    <row r="576" spans="1:34" ht="18.8" customHeight="1">
      <c r="A576" s="25"/>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c r="AA576" s="60"/>
      <c r="AB576" s="60"/>
      <c r="AC576" s="60"/>
      <c r="AD576" s="60"/>
      <c r="AE576" s="60"/>
      <c r="AF576" s="60"/>
      <c r="AG576" s="60"/>
      <c r="AH576" s="60"/>
    </row>
    <row r="577" spans="1:34" ht="18.8" customHeight="1">
      <c r="A577" s="25"/>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c r="AA577" s="60"/>
      <c r="AB577" s="60"/>
      <c r="AC577" s="60"/>
      <c r="AD577" s="60"/>
      <c r="AE577" s="60"/>
      <c r="AF577" s="60"/>
      <c r="AG577" s="60"/>
      <c r="AH577" s="60"/>
    </row>
    <row r="578" spans="1:34" ht="18.8" customHeight="1">
      <c r="A578" s="25"/>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c r="AA578" s="60"/>
      <c r="AB578" s="60"/>
      <c r="AC578" s="60"/>
      <c r="AD578" s="60"/>
      <c r="AE578" s="60"/>
      <c r="AF578" s="60"/>
      <c r="AG578" s="60"/>
      <c r="AH578" s="60"/>
    </row>
    <row r="579" spans="1:34" ht="18.8" customHeight="1">
      <c r="A579" s="25"/>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c r="AA579" s="60"/>
      <c r="AB579" s="60"/>
      <c r="AC579" s="60"/>
      <c r="AD579" s="60"/>
      <c r="AE579" s="60"/>
      <c r="AF579" s="60"/>
      <c r="AG579" s="60"/>
      <c r="AH579" s="60"/>
    </row>
    <row r="580" spans="1:34" ht="18.8" customHeight="1">
      <c r="A580" s="25"/>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c r="AA580" s="60"/>
      <c r="AB580" s="60"/>
      <c r="AC580" s="60"/>
      <c r="AD580" s="60"/>
      <c r="AE580" s="60"/>
      <c r="AF580" s="60"/>
      <c r="AG580" s="60"/>
      <c r="AH580" s="60"/>
    </row>
    <row r="581" spans="1:34" ht="18.8" customHeight="1">
      <c r="A581" s="25"/>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c r="AB581" s="60"/>
      <c r="AC581" s="60"/>
      <c r="AD581" s="60"/>
      <c r="AE581" s="60"/>
      <c r="AF581" s="60"/>
      <c r="AG581" s="60"/>
      <c r="AH581" s="60"/>
    </row>
    <row r="582" spans="1:34" ht="18.8" customHeight="1">
      <c r="A582" s="25"/>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c r="AA582" s="60"/>
      <c r="AB582" s="60"/>
      <c r="AC582" s="60"/>
      <c r="AD582" s="60"/>
      <c r="AE582" s="60"/>
      <c r="AF582" s="60"/>
      <c r="AG582" s="60"/>
      <c r="AH582" s="60"/>
    </row>
    <row r="583" spans="1:34" ht="18.8" customHeight="1">
      <c r="A583" s="25"/>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c r="AA583" s="60"/>
      <c r="AB583" s="60"/>
      <c r="AC583" s="60"/>
      <c r="AD583" s="60"/>
      <c r="AE583" s="60"/>
      <c r="AF583" s="60"/>
      <c r="AG583" s="60"/>
      <c r="AH583" s="60"/>
    </row>
    <row r="584" spans="1:34" ht="18.8" customHeight="1">
      <c r="A584" s="25"/>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c r="AA584" s="60"/>
      <c r="AB584" s="60"/>
      <c r="AC584" s="60"/>
      <c r="AD584" s="60"/>
      <c r="AE584" s="60"/>
      <c r="AF584" s="60"/>
      <c r="AG584" s="60"/>
      <c r="AH584" s="60"/>
    </row>
    <row r="585" spans="1:34" ht="18.8" customHeight="1">
      <c r="A585" s="25"/>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c r="AA585" s="60"/>
      <c r="AB585" s="60"/>
      <c r="AC585" s="60"/>
      <c r="AD585" s="60"/>
      <c r="AE585" s="60"/>
      <c r="AF585" s="60"/>
      <c r="AG585" s="60"/>
      <c r="AH585" s="60"/>
    </row>
    <row r="586" spans="1:34" ht="18.8" customHeight="1">
      <c r="A586" s="25"/>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c r="AA586" s="60"/>
      <c r="AB586" s="60"/>
      <c r="AC586" s="60"/>
      <c r="AD586" s="60"/>
      <c r="AE586" s="60"/>
      <c r="AF586" s="60"/>
      <c r="AG586" s="60"/>
      <c r="AH586" s="60"/>
    </row>
    <row r="587" spans="1:34" ht="18.8" customHeight="1">
      <c r="A587" s="25"/>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c r="AA587" s="60"/>
      <c r="AB587" s="60"/>
      <c r="AC587" s="60"/>
      <c r="AD587" s="60"/>
      <c r="AE587" s="60"/>
      <c r="AF587" s="60"/>
      <c r="AG587" s="60"/>
      <c r="AH587" s="60"/>
    </row>
    <row r="588" spans="1:34" ht="18.8" customHeight="1">
      <c r="A588" s="25"/>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c r="AA588" s="60"/>
      <c r="AB588" s="60"/>
      <c r="AC588" s="60"/>
      <c r="AD588" s="60"/>
      <c r="AE588" s="60"/>
      <c r="AF588" s="60"/>
      <c r="AG588" s="60"/>
      <c r="AH588" s="60"/>
    </row>
    <row r="589" spans="1:34" ht="18.8" customHeight="1">
      <c r="A589" s="25"/>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c r="AA589" s="60"/>
      <c r="AB589" s="60"/>
      <c r="AC589" s="60"/>
      <c r="AD589" s="60"/>
      <c r="AE589" s="60"/>
      <c r="AF589" s="60"/>
      <c r="AG589" s="60"/>
      <c r="AH589" s="60"/>
    </row>
    <row r="590" spans="1:34" ht="18.8" customHeight="1">
      <c r="A590" s="25"/>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c r="AA590" s="60"/>
      <c r="AB590" s="60"/>
      <c r="AC590" s="60"/>
      <c r="AD590" s="60"/>
      <c r="AE590" s="60"/>
      <c r="AF590" s="60"/>
      <c r="AG590" s="60"/>
      <c r="AH590" s="60"/>
    </row>
    <row r="591" spans="1:34" ht="18.8" customHeight="1">
      <c r="A591" s="25"/>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c r="AA591" s="60"/>
      <c r="AB591" s="60"/>
      <c r="AC591" s="60"/>
      <c r="AD591" s="60"/>
      <c r="AE591" s="60"/>
      <c r="AF591" s="60"/>
      <c r="AG591" s="60"/>
      <c r="AH591" s="60"/>
    </row>
    <row r="592" spans="1:34" ht="18.8" customHeight="1">
      <c r="A592" s="25"/>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c r="AA592" s="60"/>
      <c r="AB592" s="60"/>
      <c r="AC592" s="60"/>
      <c r="AD592" s="60"/>
      <c r="AE592" s="60"/>
      <c r="AF592" s="60"/>
      <c r="AG592" s="60"/>
      <c r="AH592" s="60"/>
    </row>
    <row r="593" spans="1:34" ht="18.8" customHeight="1">
      <c r="A593" s="25"/>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c r="AA593" s="60"/>
      <c r="AB593" s="60"/>
      <c r="AC593" s="60"/>
      <c r="AD593" s="60"/>
      <c r="AE593" s="60"/>
      <c r="AF593" s="60"/>
      <c r="AG593" s="60"/>
      <c r="AH593" s="60"/>
    </row>
    <row r="594" spans="1:34" ht="18.8" customHeight="1">
      <c r="A594" s="25"/>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c r="AA594" s="60"/>
      <c r="AB594" s="60"/>
      <c r="AC594" s="60"/>
      <c r="AD594" s="60"/>
      <c r="AE594" s="60"/>
      <c r="AF594" s="60"/>
      <c r="AG594" s="60"/>
      <c r="AH594" s="60"/>
    </row>
    <row r="595" spans="1:34" ht="18.8" customHeight="1">
      <c r="A595" s="25"/>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c r="AA595" s="60"/>
      <c r="AB595" s="60"/>
      <c r="AC595" s="60"/>
      <c r="AD595" s="60"/>
      <c r="AE595" s="60"/>
      <c r="AF595" s="60"/>
      <c r="AG595" s="60"/>
      <c r="AH595" s="60"/>
    </row>
    <row r="596" spans="1:34" ht="18.8" customHeight="1">
      <c r="A596" s="25"/>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c r="AA596" s="60"/>
      <c r="AB596" s="60"/>
      <c r="AC596" s="60"/>
      <c r="AD596" s="60"/>
      <c r="AE596" s="60"/>
      <c r="AF596" s="60"/>
      <c r="AG596" s="60"/>
      <c r="AH596" s="60"/>
    </row>
    <row r="597" spans="1:34" ht="18.8" customHeight="1">
      <c r="A597" s="25"/>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c r="AA597" s="60"/>
      <c r="AB597" s="60"/>
      <c r="AC597" s="60"/>
      <c r="AD597" s="60"/>
      <c r="AE597" s="60"/>
      <c r="AF597" s="60"/>
      <c r="AG597" s="60"/>
      <c r="AH597" s="60"/>
    </row>
    <row r="598" spans="1:34" ht="18.8" customHeight="1">
      <c r="A598" s="25"/>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c r="AA598" s="60"/>
      <c r="AB598" s="60"/>
      <c r="AC598" s="60"/>
      <c r="AD598" s="60"/>
      <c r="AE598" s="60"/>
      <c r="AF598" s="60"/>
      <c r="AG598" s="60"/>
      <c r="AH598" s="60"/>
    </row>
    <row r="599" spans="1:34" ht="18.8" customHeight="1">
      <c r="A599" s="25"/>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c r="AA599" s="60"/>
      <c r="AB599" s="60"/>
      <c r="AC599" s="60"/>
      <c r="AD599" s="60"/>
      <c r="AE599" s="60"/>
      <c r="AF599" s="60"/>
      <c r="AG599" s="60"/>
      <c r="AH599" s="60"/>
    </row>
    <row r="600" spans="1:34" ht="18.8" customHeight="1">
      <c r="A600" s="25"/>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c r="AA600" s="60"/>
      <c r="AB600" s="60"/>
      <c r="AC600" s="60"/>
      <c r="AD600" s="60"/>
      <c r="AE600" s="60"/>
      <c r="AF600" s="60"/>
      <c r="AG600" s="60"/>
      <c r="AH600" s="60"/>
    </row>
    <row r="601" spans="1:34" ht="18.8" customHeight="1">
      <c r="A601" s="25"/>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c r="AA601" s="60"/>
      <c r="AB601" s="60"/>
      <c r="AC601" s="60"/>
      <c r="AD601" s="60"/>
      <c r="AE601" s="60"/>
      <c r="AF601" s="60"/>
      <c r="AG601" s="60"/>
      <c r="AH601" s="60"/>
    </row>
    <row r="602" spans="1:34" ht="18.8" customHeight="1">
      <c r="A602" s="25"/>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c r="AA602" s="60"/>
      <c r="AB602" s="60"/>
      <c r="AC602" s="60"/>
      <c r="AD602" s="60"/>
      <c r="AE602" s="60"/>
      <c r="AF602" s="60"/>
      <c r="AG602" s="60"/>
      <c r="AH602" s="60"/>
    </row>
    <row r="603" spans="1:34" ht="18.8" customHeight="1">
      <c r="A603" s="25"/>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c r="AA603" s="60"/>
      <c r="AB603" s="60"/>
      <c r="AC603" s="60"/>
      <c r="AD603" s="60"/>
      <c r="AE603" s="60"/>
      <c r="AF603" s="60"/>
      <c r="AG603" s="60"/>
      <c r="AH603" s="60"/>
    </row>
    <row r="604" spans="1:34" ht="18.8" customHeight="1">
      <c r="A604" s="25"/>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c r="AA604" s="60"/>
      <c r="AB604" s="60"/>
      <c r="AC604" s="60"/>
      <c r="AD604" s="60"/>
      <c r="AE604" s="60"/>
      <c r="AF604" s="60"/>
      <c r="AG604" s="60"/>
      <c r="AH604" s="60"/>
    </row>
    <row r="605" spans="1:34" ht="18.8" customHeight="1">
      <c r="A605" s="25"/>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c r="AA605" s="60"/>
      <c r="AB605" s="60"/>
      <c r="AC605" s="60"/>
      <c r="AD605" s="60"/>
      <c r="AE605" s="60"/>
      <c r="AF605" s="60"/>
      <c r="AG605" s="60"/>
      <c r="AH605" s="60"/>
    </row>
    <row r="606" spans="1:34" ht="18.8" customHeight="1">
      <c r="A606" s="25"/>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c r="AA606" s="60"/>
      <c r="AB606" s="60"/>
      <c r="AC606" s="60"/>
      <c r="AD606" s="60"/>
      <c r="AE606" s="60"/>
      <c r="AF606" s="60"/>
      <c r="AG606" s="60"/>
      <c r="AH606" s="60"/>
    </row>
    <row r="607" spans="1:34" ht="18.8" customHeight="1">
      <c r="A607" s="25"/>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c r="AA607" s="60"/>
      <c r="AB607" s="60"/>
      <c r="AC607" s="60"/>
      <c r="AD607" s="60"/>
      <c r="AE607" s="60"/>
      <c r="AF607" s="60"/>
      <c r="AG607" s="60"/>
      <c r="AH607" s="60"/>
    </row>
    <row r="608" spans="1:34" ht="18.8" customHeight="1">
      <c r="A608" s="25"/>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c r="AA608" s="60"/>
      <c r="AB608" s="60"/>
      <c r="AC608" s="60"/>
      <c r="AD608" s="60"/>
      <c r="AE608" s="60"/>
      <c r="AF608" s="60"/>
      <c r="AG608" s="60"/>
      <c r="AH608" s="60"/>
    </row>
    <row r="609" spans="1:34" ht="18.8" customHeight="1">
      <c r="A609" s="25"/>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c r="AA609" s="60"/>
      <c r="AB609" s="60"/>
      <c r="AC609" s="60"/>
      <c r="AD609" s="60"/>
      <c r="AE609" s="60"/>
      <c r="AF609" s="60"/>
      <c r="AG609" s="60"/>
      <c r="AH609" s="60"/>
    </row>
    <row r="610" spans="1:34" ht="18.8" customHeight="1">
      <c r="A610" s="25"/>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c r="AA610" s="60"/>
      <c r="AB610" s="60"/>
      <c r="AC610" s="60"/>
      <c r="AD610" s="60"/>
      <c r="AE610" s="60"/>
      <c r="AF610" s="60"/>
      <c r="AG610" s="60"/>
      <c r="AH610" s="60"/>
    </row>
    <row r="611" spans="1:34" ht="18.8" customHeight="1">
      <c r="A611" s="25"/>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c r="AA611" s="60"/>
      <c r="AB611" s="60"/>
      <c r="AC611" s="60"/>
      <c r="AD611" s="60"/>
      <c r="AE611" s="60"/>
      <c r="AF611" s="60"/>
      <c r="AG611" s="60"/>
      <c r="AH611" s="60"/>
    </row>
    <row r="612" spans="1:34" ht="18.8" customHeight="1">
      <c r="A612" s="25"/>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c r="AA612" s="60"/>
      <c r="AB612" s="60"/>
      <c r="AC612" s="60"/>
      <c r="AD612" s="60"/>
      <c r="AE612" s="60"/>
      <c r="AF612" s="60"/>
      <c r="AG612" s="60"/>
      <c r="AH612" s="60"/>
    </row>
    <row r="613" spans="1:34" ht="18.8" customHeight="1">
      <c r="A613" s="25"/>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c r="AA613" s="60"/>
      <c r="AB613" s="60"/>
      <c r="AC613" s="60"/>
      <c r="AD613" s="60"/>
      <c r="AE613" s="60"/>
      <c r="AF613" s="60"/>
      <c r="AG613" s="60"/>
      <c r="AH613" s="60"/>
    </row>
    <row r="614" spans="1:34" ht="18.8" customHeight="1">
      <c r="A614" s="25"/>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c r="AA614" s="60"/>
      <c r="AB614" s="60"/>
      <c r="AC614" s="60"/>
      <c r="AD614" s="60"/>
      <c r="AE614" s="60"/>
      <c r="AF614" s="60"/>
      <c r="AG614" s="60"/>
      <c r="AH614" s="60"/>
    </row>
    <row r="615" spans="1:34" ht="18.8" customHeight="1">
      <c r="A615" s="25"/>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c r="AA615" s="60"/>
      <c r="AB615" s="60"/>
      <c r="AC615" s="60"/>
      <c r="AD615" s="60"/>
      <c r="AE615" s="60"/>
      <c r="AF615" s="60"/>
      <c r="AG615" s="60"/>
      <c r="AH615" s="60"/>
    </row>
    <row r="616" spans="1:34" ht="18.8" customHeight="1">
      <c r="A616" s="25"/>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c r="AA616" s="60"/>
      <c r="AB616" s="60"/>
      <c r="AC616" s="60"/>
      <c r="AD616" s="60"/>
      <c r="AE616" s="60"/>
      <c r="AF616" s="60"/>
      <c r="AG616" s="60"/>
      <c r="AH616" s="60"/>
    </row>
    <row r="617" spans="1:34" ht="18.8" customHeight="1">
      <c r="A617" s="25"/>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c r="AA617" s="60"/>
      <c r="AB617" s="60"/>
      <c r="AC617" s="60"/>
      <c r="AD617" s="60"/>
      <c r="AE617" s="60"/>
      <c r="AF617" s="60"/>
      <c r="AG617" s="60"/>
      <c r="AH617" s="60"/>
    </row>
    <row r="618" spans="1:34" ht="18.8" customHeight="1">
      <c r="A618" s="25"/>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c r="AA618" s="60"/>
      <c r="AB618" s="60"/>
      <c r="AC618" s="60"/>
      <c r="AD618" s="60"/>
      <c r="AE618" s="60"/>
      <c r="AF618" s="60"/>
      <c r="AG618" s="60"/>
      <c r="AH618" s="60"/>
    </row>
    <row r="619" spans="1:34" ht="18.8" customHeight="1">
      <c r="A619" s="25"/>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c r="AA619" s="60"/>
      <c r="AB619" s="60"/>
      <c r="AC619" s="60"/>
      <c r="AD619" s="60"/>
      <c r="AE619" s="60"/>
      <c r="AF619" s="60"/>
      <c r="AG619" s="60"/>
      <c r="AH619" s="60"/>
    </row>
    <row r="620" spans="1:34" ht="18.8" customHeight="1">
      <c r="A620" s="25"/>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c r="AA620" s="60"/>
      <c r="AB620" s="60"/>
      <c r="AC620" s="60"/>
      <c r="AD620" s="60"/>
      <c r="AE620" s="60"/>
      <c r="AF620" s="60"/>
      <c r="AG620" s="60"/>
      <c r="AH620" s="60"/>
    </row>
    <row r="621" spans="1:34" ht="18.8" customHeight="1">
      <c r="A621" s="25"/>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c r="AA621" s="60"/>
      <c r="AB621" s="60"/>
      <c r="AC621" s="60"/>
      <c r="AD621" s="60"/>
      <c r="AE621" s="60"/>
      <c r="AF621" s="60"/>
      <c r="AG621" s="60"/>
      <c r="AH621" s="60"/>
    </row>
    <row r="622" spans="1:34" ht="18.8" customHeight="1">
      <c r="A622" s="25"/>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c r="AA622" s="60"/>
      <c r="AB622" s="60"/>
      <c r="AC622" s="60"/>
      <c r="AD622" s="60"/>
      <c r="AE622" s="60"/>
      <c r="AF622" s="60"/>
      <c r="AG622" s="60"/>
      <c r="AH622" s="60"/>
    </row>
    <row r="623" spans="1:34" ht="18.8" customHeight="1">
      <c r="A623" s="25"/>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c r="AA623" s="60"/>
      <c r="AB623" s="60"/>
      <c r="AC623" s="60"/>
      <c r="AD623" s="60"/>
      <c r="AE623" s="60"/>
      <c r="AF623" s="60"/>
      <c r="AG623" s="60"/>
      <c r="AH623" s="60"/>
    </row>
    <row r="624" spans="1:34" ht="18.8" customHeight="1">
      <c r="A624" s="25"/>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c r="AA624" s="60"/>
      <c r="AB624" s="60"/>
      <c r="AC624" s="60"/>
      <c r="AD624" s="60"/>
      <c r="AE624" s="60"/>
      <c r="AF624" s="60"/>
      <c r="AG624" s="60"/>
      <c r="AH624" s="60"/>
    </row>
    <row r="625" spans="1:34" ht="18.8" customHeight="1">
      <c r="A625" s="25"/>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c r="AA625" s="60"/>
      <c r="AB625" s="60"/>
      <c r="AC625" s="60"/>
      <c r="AD625" s="60"/>
      <c r="AE625" s="60"/>
      <c r="AF625" s="60"/>
      <c r="AG625" s="60"/>
      <c r="AH625" s="60"/>
    </row>
    <row r="626" spans="1:34" ht="18.8" customHeight="1">
      <c r="A626" s="25"/>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c r="AA626" s="60"/>
      <c r="AB626" s="60"/>
      <c r="AC626" s="60"/>
      <c r="AD626" s="60"/>
      <c r="AE626" s="60"/>
      <c r="AF626" s="60"/>
      <c r="AG626" s="60"/>
      <c r="AH626" s="60"/>
    </row>
    <row r="627" spans="1:34" ht="18.8" customHeight="1">
      <c r="A627" s="25"/>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c r="AA627" s="60"/>
      <c r="AB627" s="60"/>
      <c r="AC627" s="60"/>
      <c r="AD627" s="60"/>
      <c r="AE627" s="60"/>
      <c r="AF627" s="60"/>
      <c r="AG627" s="60"/>
      <c r="AH627" s="60"/>
    </row>
    <row r="628" spans="1:34" ht="18.8" customHeight="1">
      <c r="A628" s="25"/>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c r="AA628" s="60"/>
      <c r="AB628" s="60"/>
      <c r="AC628" s="60"/>
      <c r="AD628" s="60"/>
      <c r="AE628" s="60"/>
      <c r="AF628" s="60"/>
      <c r="AG628" s="60"/>
      <c r="AH628" s="60"/>
    </row>
    <row r="629" spans="1:34" ht="18.8" customHeight="1">
      <c r="A629" s="25"/>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c r="AA629" s="60"/>
      <c r="AB629" s="60"/>
      <c r="AC629" s="60"/>
      <c r="AD629" s="60"/>
      <c r="AE629" s="60"/>
      <c r="AF629" s="60"/>
      <c r="AG629" s="60"/>
      <c r="AH629" s="60"/>
    </row>
    <row r="630" spans="1:34" ht="18.8" customHeight="1">
      <c r="A630" s="25"/>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c r="AA630" s="60"/>
      <c r="AB630" s="60"/>
      <c r="AC630" s="60"/>
      <c r="AD630" s="60"/>
      <c r="AE630" s="60"/>
      <c r="AF630" s="60"/>
      <c r="AG630" s="60"/>
      <c r="AH630" s="60"/>
    </row>
    <row r="631" spans="1:34" ht="18.8" customHeight="1">
      <c r="A631" s="25"/>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c r="AA631" s="60"/>
      <c r="AB631" s="60"/>
      <c r="AC631" s="60"/>
      <c r="AD631" s="60"/>
      <c r="AE631" s="60"/>
      <c r="AF631" s="60"/>
      <c r="AG631" s="60"/>
      <c r="AH631" s="60"/>
    </row>
    <row r="632" spans="1:34" ht="18.8" customHeight="1">
      <c r="A632" s="25"/>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c r="AA632" s="60"/>
      <c r="AB632" s="60"/>
      <c r="AC632" s="60"/>
      <c r="AD632" s="60"/>
      <c r="AE632" s="60"/>
      <c r="AF632" s="60"/>
      <c r="AG632" s="60"/>
      <c r="AH632" s="60"/>
    </row>
    <row r="633" spans="1:34" ht="18.8" customHeight="1">
      <c r="A633" s="25"/>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c r="AA633" s="60"/>
      <c r="AB633" s="60"/>
      <c r="AC633" s="60"/>
      <c r="AD633" s="60"/>
      <c r="AE633" s="60"/>
      <c r="AF633" s="60"/>
      <c r="AG633" s="60"/>
      <c r="AH633" s="60"/>
    </row>
    <row r="634" spans="1:34" ht="18.8" customHeight="1">
      <c r="A634" s="25"/>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c r="AA634" s="60"/>
      <c r="AB634" s="60"/>
      <c r="AC634" s="60"/>
      <c r="AD634" s="60"/>
      <c r="AE634" s="60"/>
      <c r="AF634" s="60"/>
      <c r="AG634" s="60"/>
      <c r="AH634" s="60"/>
    </row>
    <row r="635" spans="1:34" ht="18.8" customHeight="1">
      <c r="A635" s="25"/>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c r="AA635" s="60"/>
      <c r="AB635" s="60"/>
      <c r="AC635" s="60"/>
      <c r="AD635" s="60"/>
      <c r="AE635" s="60"/>
      <c r="AF635" s="60"/>
      <c r="AG635" s="60"/>
      <c r="AH635" s="60"/>
    </row>
    <row r="636" spans="1:34" ht="18.8" customHeight="1">
      <c r="A636" s="25"/>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c r="AA636" s="60"/>
      <c r="AB636" s="60"/>
      <c r="AC636" s="60"/>
      <c r="AD636" s="60"/>
      <c r="AE636" s="60"/>
      <c r="AF636" s="60"/>
      <c r="AG636" s="60"/>
      <c r="AH636" s="60"/>
    </row>
    <row r="637" spans="1:34" ht="18.8" customHeight="1">
      <c r="A637" s="25"/>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c r="AA637" s="60"/>
      <c r="AB637" s="60"/>
      <c r="AC637" s="60"/>
      <c r="AD637" s="60"/>
      <c r="AE637" s="60"/>
      <c r="AF637" s="60"/>
      <c r="AG637" s="60"/>
      <c r="AH637" s="60"/>
    </row>
    <row r="638" spans="1:34" ht="18.8" customHeight="1">
      <c r="A638" s="25"/>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c r="AB638" s="60"/>
      <c r="AC638" s="60"/>
      <c r="AD638" s="60"/>
      <c r="AE638" s="60"/>
      <c r="AF638" s="60"/>
      <c r="AG638" s="60"/>
      <c r="AH638" s="60"/>
    </row>
    <row r="639" spans="1:34" ht="18.8" customHeight="1">
      <c r="A639" s="25"/>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c r="AA639" s="60"/>
      <c r="AB639" s="60"/>
      <c r="AC639" s="60"/>
      <c r="AD639" s="60"/>
      <c r="AE639" s="60"/>
      <c r="AF639" s="60"/>
      <c r="AG639" s="60"/>
      <c r="AH639" s="60"/>
    </row>
    <row r="640" spans="1:34" ht="18.8" customHeight="1">
      <c r="A640" s="25"/>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c r="AA640" s="60"/>
      <c r="AB640" s="60"/>
      <c r="AC640" s="60"/>
      <c r="AD640" s="60"/>
      <c r="AE640" s="60"/>
      <c r="AF640" s="60"/>
      <c r="AG640" s="60"/>
      <c r="AH640" s="60"/>
    </row>
    <row r="641" spans="1:34" ht="18.8" customHeight="1">
      <c r="A641" s="25"/>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c r="AA641" s="60"/>
      <c r="AB641" s="60"/>
      <c r="AC641" s="60"/>
      <c r="AD641" s="60"/>
      <c r="AE641" s="60"/>
      <c r="AF641" s="60"/>
      <c r="AG641" s="60"/>
      <c r="AH641" s="60"/>
    </row>
    <row r="642" spans="1:34" ht="18.8" customHeight="1">
      <c r="A642" s="25"/>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c r="AA642" s="60"/>
      <c r="AB642" s="60"/>
      <c r="AC642" s="60"/>
      <c r="AD642" s="60"/>
      <c r="AE642" s="60"/>
      <c r="AF642" s="60"/>
      <c r="AG642" s="60"/>
      <c r="AH642" s="60"/>
    </row>
    <row r="643" spans="1:34" ht="18.8" customHeight="1">
      <c r="A643" s="25"/>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c r="AA643" s="60"/>
      <c r="AB643" s="60"/>
      <c r="AC643" s="60"/>
      <c r="AD643" s="60"/>
      <c r="AE643" s="60"/>
      <c r="AF643" s="60"/>
      <c r="AG643" s="60"/>
      <c r="AH643" s="60"/>
    </row>
    <row r="644" spans="1:34" ht="18.8" customHeight="1">
      <c r="A644" s="25"/>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c r="AA644" s="60"/>
      <c r="AB644" s="60"/>
      <c r="AC644" s="60"/>
      <c r="AD644" s="60"/>
      <c r="AE644" s="60"/>
      <c r="AF644" s="60"/>
      <c r="AG644" s="60"/>
      <c r="AH644" s="60"/>
    </row>
    <row r="645" spans="1:34" ht="18.8" customHeight="1">
      <c r="A645" s="25"/>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c r="AA645" s="60"/>
      <c r="AB645" s="60"/>
      <c r="AC645" s="60"/>
      <c r="AD645" s="60"/>
      <c r="AE645" s="60"/>
      <c r="AF645" s="60"/>
      <c r="AG645" s="60"/>
      <c r="AH645" s="60"/>
    </row>
    <row r="646" spans="1:34" ht="18.8" customHeight="1">
      <c r="A646" s="25"/>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c r="AA646" s="60"/>
      <c r="AB646" s="60"/>
      <c r="AC646" s="60"/>
      <c r="AD646" s="60"/>
      <c r="AE646" s="60"/>
      <c r="AF646" s="60"/>
      <c r="AG646" s="60"/>
      <c r="AH646" s="60"/>
    </row>
    <row r="647" spans="1:34" ht="18.8" customHeight="1">
      <c r="A647" s="25"/>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c r="AA647" s="60"/>
      <c r="AB647" s="60"/>
      <c r="AC647" s="60"/>
      <c r="AD647" s="60"/>
      <c r="AE647" s="60"/>
      <c r="AF647" s="60"/>
      <c r="AG647" s="60"/>
      <c r="AH647" s="60"/>
    </row>
    <row r="648" spans="1:34" ht="18.8" customHeight="1">
      <c r="A648" s="25"/>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c r="AA648" s="60"/>
      <c r="AB648" s="60"/>
      <c r="AC648" s="60"/>
      <c r="AD648" s="60"/>
      <c r="AE648" s="60"/>
      <c r="AF648" s="60"/>
      <c r="AG648" s="60"/>
      <c r="AH648" s="60"/>
    </row>
    <row r="649" spans="1:34" ht="18.8" customHeight="1">
      <c r="A649" s="25"/>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c r="AA649" s="60"/>
      <c r="AB649" s="60"/>
      <c r="AC649" s="60"/>
      <c r="AD649" s="60"/>
      <c r="AE649" s="60"/>
      <c r="AF649" s="60"/>
      <c r="AG649" s="60"/>
      <c r="AH649" s="60"/>
    </row>
    <row r="650" spans="1:34" ht="18.8" customHeight="1">
      <c r="A650" s="25"/>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c r="AA650" s="60"/>
      <c r="AB650" s="60"/>
      <c r="AC650" s="60"/>
      <c r="AD650" s="60"/>
      <c r="AE650" s="60"/>
      <c r="AF650" s="60"/>
      <c r="AG650" s="60"/>
      <c r="AH650" s="60"/>
    </row>
    <row r="651" spans="1:34" ht="18.8" customHeight="1">
      <c r="A651" s="25"/>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c r="AA651" s="60"/>
      <c r="AB651" s="60"/>
      <c r="AC651" s="60"/>
      <c r="AD651" s="60"/>
      <c r="AE651" s="60"/>
      <c r="AF651" s="60"/>
      <c r="AG651" s="60"/>
      <c r="AH651" s="60"/>
    </row>
    <row r="652" spans="1:34" ht="18.8" customHeight="1">
      <c r="A652" s="25"/>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c r="AA652" s="60"/>
      <c r="AB652" s="60"/>
      <c r="AC652" s="60"/>
      <c r="AD652" s="60"/>
      <c r="AE652" s="60"/>
      <c r="AF652" s="60"/>
      <c r="AG652" s="60"/>
      <c r="AH652" s="60"/>
    </row>
    <row r="653" spans="1:34" ht="18.8" customHeight="1">
      <c r="A653" s="25"/>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c r="AA653" s="60"/>
      <c r="AB653" s="60"/>
      <c r="AC653" s="60"/>
      <c r="AD653" s="60"/>
      <c r="AE653" s="60"/>
      <c r="AF653" s="60"/>
      <c r="AG653" s="60"/>
      <c r="AH653" s="60"/>
    </row>
    <row r="654" spans="1:34" ht="18.8" customHeight="1">
      <c r="A654" s="25"/>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c r="AA654" s="60"/>
      <c r="AB654" s="60"/>
      <c r="AC654" s="60"/>
      <c r="AD654" s="60"/>
      <c r="AE654" s="60"/>
      <c r="AF654" s="60"/>
      <c r="AG654" s="60"/>
      <c r="AH654" s="60"/>
    </row>
    <row r="655" spans="1:34" ht="18.8" customHeight="1">
      <c r="A655" s="25"/>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c r="AA655" s="60"/>
      <c r="AB655" s="60"/>
      <c r="AC655" s="60"/>
      <c r="AD655" s="60"/>
      <c r="AE655" s="60"/>
      <c r="AF655" s="60"/>
      <c r="AG655" s="60"/>
      <c r="AH655" s="60"/>
    </row>
    <row r="656" spans="1:34" ht="18.8" customHeight="1">
      <c r="A656" s="25"/>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c r="AA656" s="60"/>
      <c r="AB656" s="60"/>
      <c r="AC656" s="60"/>
      <c r="AD656" s="60"/>
      <c r="AE656" s="60"/>
      <c r="AF656" s="60"/>
      <c r="AG656" s="60"/>
      <c r="AH656" s="60"/>
    </row>
    <row r="657" spans="1:34" ht="18.8" customHeight="1">
      <c r="A657" s="25"/>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c r="AA657" s="60"/>
      <c r="AB657" s="60"/>
      <c r="AC657" s="60"/>
      <c r="AD657" s="60"/>
      <c r="AE657" s="60"/>
      <c r="AF657" s="60"/>
      <c r="AG657" s="60"/>
      <c r="AH657" s="60"/>
    </row>
    <row r="658" spans="1:34" ht="18.8" customHeight="1">
      <c r="A658" s="25"/>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c r="AA658" s="60"/>
      <c r="AB658" s="60"/>
      <c r="AC658" s="60"/>
      <c r="AD658" s="60"/>
      <c r="AE658" s="60"/>
      <c r="AF658" s="60"/>
      <c r="AG658" s="60"/>
      <c r="AH658" s="60"/>
    </row>
    <row r="659" spans="1:34" ht="18.8" customHeight="1">
      <c r="A659" s="25"/>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c r="AA659" s="60"/>
      <c r="AB659" s="60"/>
      <c r="AC659" s="60"/>
      <c r="AD659" s="60"/>
      <c r="AE659" s="60"/>
      <c r="AF659" s="60"/>
      <c r="AG659" s="60"/>
      <c r="AH659" s="60"/>
    </row>
    <row r="660" spans="1:34" ht="18.8" customHeight="1">
      <c r="A660" s="25"/>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c r="AA660" s="60"/>
      <c r="AB660" s="60"/>
      <c r="AC660" s="60"/>
      <c r="AD660" s="60"/>
      <c r="AE660" s="60"/>
      <c r="AF660" s="60"/>
      <c r="AG660" s="60"/>
      <c r="AH660" s="60"/>
    </row>
    <row r="661" spans="1:34" ht="18.8" customHeight="1">
      <c r="A661" s="25"/>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c r="AA661" s="60"/>
      <c r="AB661" s="60"/>
      <c r="AC661" s="60"/>
      <c r="AD661" s="60"/>
      <c r="AE661" s="60"/>
      <c r="AF661" s="60"/>
      <c r="AG661" s="60"/>
      <c r="AH661" s="60"/>
    </row>
    <row r="662" spans="1:34" ht="18.8" customHeight="1">
      <c r="A662" s="25"/>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c r="AA662" s="60"/>
      <c r="AB662" s="60"/>
      <c r="AC662" s="60"/>
      <c r="AD662" s="60"/>
      <c r="AE662" s="60"/>
      <c r="AF662" s="60"/>
      <c r="AG662" s="60"/>
      <c r="AH662" s="60"/>
    </row>
    <row r="663" spans="1:34" ht="18.8" customHeight="1">
      <c r="A663" s="25"/>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c r="AA663" s="60"/>
      <c r="AB663" s="60"/>
      <c r="AC663" s="60"/>
      <c r="AD663" s="60"/>
      <c r="AE663" s="60"/>
      <c r="AF663" s="60"/>
      <c r="AG663" s="60"/>
      <c r="AH663" s="60"/>
    </row>
    <row r="664" spans="1:34" ht="18.8" customHeight="1">
      <c r="A664" s="25"/>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c r="AA664" s="60"/>
      <c r="AB664" s="60"/>
      <c r="AC664" s="60"/>
      <c r="AD664" s="60"/>
      <c r="AE664" s="60"/>
      <c r="AF664" s="60"/>
      <c r="AG664" s="60"/>
      <c r="AH664" s="60"/>
    </row>
    <row r="665" spans="1:34" ht="18.8" customHeight="1">
      <c r="A665" s="25"/>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c r="AA665" s="60"/>
      <c r="AB665" s="60"/>
      <c r="AC665" s="60"/>
      <c r="AD665" s="60"/>
      <c r="AE665" s="60"/>
      <c r="AF665" s="60"/>
      <c r="AG665" s="60"/>
      <c r="AH665" s="60"/>
    </row>
    <row r="666" spans="1:34" ht="18.8" customHeight="1">
      <c r="A666" s="25"/>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c r="AA666" s="60"/>
      <c r="AB666" s="60"/>
      <c r="AC666" s="60"/>
      <c r="AD666" s="60"/>
      <c r="AE666" s="60"/>
      <c r="AF666" s="60"/>
      <c r="AG666" s="60"/>
      <c r="AH666" s="60"/>
    </row>
    <row r="667" spans="1:34" ht="18.8" customHeight="1">
      <c r="A667" s="25"/>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c r="AA667" s="60"/>
      <c r="AB667" s="60"/>
      <c r="AC667" s="60"/>
      <c r="AD667" s="60"/>
      <c r="AE667" s="60"/>
      <c r="AF667" s="60"/>
      <c r="AG667" s="60"/>
      <c r="AH667" s="60"/>
    </row>
    <row r="668" spans="1:34" ht="18.8" customHeight="1">
      <c r="A668" s="25"/>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c r="AA668" s="60"/>
      <c r="AB668" s="60"/>
      <c r="AC668" s="60"/>
      <c r="AD668" s="60"/>
      <c r="AE668" s="60"/>
      <c r="AF668" s="60"/>
      <c r="AG668" s="60"/>
      <c r="AH668" s="60"/>
    </row>
    <row r="669" spans="1:34" ht="18.8" customHeight="1">
      <c r="A669" s="25"/>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c r="AA669" s="60"/>
      <c r="AB669" s="60"/>
      <c r="AC669" s="60"/>
      <c r="AD669" s="60"/>
      <c r="AE669" s="60"/>
      <c r="AF669" s="60"/>
      <c r="AG669" s="60"/>
      <c r="AH669" s="60"/>
    </row>
    <row r="670" spans="1:34" ht="18.8" customHeight="1">
      <c r="A670" s="25"/>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c r="AA670" s="60"/>
      <c r="AB670" s="60"/>
      <c r="AC670" s="60"/>
      <c r="AD670" s="60"/>
      <c r="AE670" s="60"/>
      <c r="AF670" s="60"/>
      <c r="AG670" s="60"/>
      <c r="AH670" s="60"/>
    </row>
    <row r="671" spans="1:34" ht="18.8" customHeight="1">
      <c r="A671" s="25"/>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c r="AA671" s="60"/>
      <c r="AB671" s="60"/>
      <c r="AC671" s="60"/>
      <c r="AD671" s="60"/>
      <c r="AE671" s="60"/>
      <c r="AF671" s="60"/>
      <c r="AG671" s="60"/>
      <c r="AH671" s="60"/>
    </row>
    <row r="672" spans="1:34" ht="18.8" customHeight="1">
      <c r="A672" s="25"/>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c r="AA672" s="60"/>
      <c r="AB672" s="60"/>
      <c r="AC672" s="60"/>
      <c r="AD672" s="60"/>
      <c r="AE672" s="60"/>
      <c r="AF672" s="60"/>
      <c r="AG672" s="60"/>
      <c r="AH672" s="60"/>
    </row>
    <row r="673" spans="1:34" ht="18.8" customHeight="1">
      <c r="A673" s="25"/>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c r="AA673" s="60"/>
      <c r="AB673" s="60"/>
      <c r="AC673" s="60"/>
      <c r="AD673" s="60"/>
      <c r="AE673" s="60"/>
      <c r="AF673" s="60"/>
      <c r="AG673" s="60"/>
      <c r="AH673" s="60"/>
    </row>
    <row r="674" spans="1:34" ht="18.8" customHeight="1">
      <c r="A674" s="25"/>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c r="AA674" s="60"/>
      <c r="AB674" s="60"/>
      <c r="AC674" s="60"/>
      <c r="AD674" s="60"/>
      <c r="AE674" s="60"/>
      <c r="AF674" s="60"/>
      <c r="AG674" s="60"/>
      <c r="AH674" s="60"/>
    </row>
    <row r="675" spans="1:34" ht="18.8" customHeight="1">
      <c r="A675" s="25"/>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c r="AA675" s="60"/>
      <c r="AB675" s="60"/>
      <c r="AC675" s="60"/>
      <c r="AD675" s="60"/>
      <c r="AE675" s="60"/>
      <c r="AF675" s="60"/>
      <c r="AG675" s="60"/>
      <c r="AH675" s="60"/>
    </row>
    <row r="676" spans="1:34" ht="18.8" customHeight="1">
      <c r="A676" s="25"/>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c r="AA676" s="60"/>
      <c r="AB676" s="60"/>
      <c r="AC676" s="60"/>
      <c r="AD676" s="60"/>
      <c r="AE676" s="60"/>
      <c r="AF676" s="60"/>
      <c r="AG676" s="60"/>
      <c r="AH676" s="60"/>
    </row>
    <row r="677" spans="1:34" ht="18.8" customHeight="1">
      <c r="A677" s="25"/>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c r="AA677" s="60"/>
      <c r="AB677" s="60"/>
      <c r="AC677" s="60"/>
      <c r="AD677" s="60"/>
      <c r="AE677" s="60"/>
      <c r="AF677" s="60"/>
      <c r="AG677" s="60"/>
      <c r="AH677" s="60"/>
    </row>
    <row r="678" spans="1:34" ht="18.8" customHeight="1">
      <c r="A678" s="25"/>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c r="AA678" s="60"/>
      <c r="AB678" s="60"/>
      <c r="AC678" s="60"/>
      <c r="AD678" s="60"/>
      <c r="AE678" s="60"/>
      <c r="AF678" s="60"/>
      <c r="AG678" s="60"/>
      <c r="AH678" s="60"/>
    </row>
    <row r="679" spans="1:34" ht="18.8" customHeight="1">
      <c r="A679" s="25"/>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c r="AA679" s="60"/>
      <c r="AB679" s="60"/>
      <c r="AC679" s="60"/>
      <c r="AD679" s="60"/>
      <c r="AE679" s="60"/>
      <c r="AF679" s="60"/>
      <c r="AG679" s="60"/>
      <c r="AH679" s="60"/>
    </row>
    <row r="680" spans="1:34" ht="18.8" customHeight="1">
      <c r="A680" s="25"/>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c r="AA680" s="60"/>
      <c r="AB680" s="60"/>
      <c r="AC680" s="60"/>
      <c r="AD680" s="60"/>
      <c r="AE680" s="60"/>
      <c r="AF680" s="60"/>
      <c r="AG680" s="60"/>
      <c r="AH680" s="60"/>
    </row>
    <row r="681" spans="1:34" ht="18.8" customHeight="1">
      <c r="A681" s="25"/>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c r="AA681" s="60"/>
      <c r="AB681" s="60"/>
      <c r="AC681" s="60"/>
      <c r="AD681" s="60"/>
      <c r="AE681" s="60"/>
      <c r="AF681" s="60"/>
      <c r="AG681" s="60"/>
      <c r="AH681" s="60"/>
    </row>
    <row r="682" spans="1:34" ht="18.8" customHeight="1">
      <c r="A682" s="25"/>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c r="AA682" s="60"/>
      <c r="AB682" s="60"/>
      <c r="AC682" s="60"/>
      <c r="AD682" s="60"/>
      <c r="AE682" s="60"/>
      <c r="AF682" s="60"/>
      <c r="AG682" s="60"/>
      <c r="AH682" s="60"/>
    </row>
    <row r="683" spans="1:34" ht="18.8" customHeight="1">
      <c r="A683" s="25"/>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c r="AA683" s="60"/>
      <c r="AB683" s="60"/>
      <c r="AC683" s="60"/>
      <c r="AD683" s="60"/>
      <c r="AE683" s="60"/>
      <c r="AF683" s="60"/>
      <c r="AG683" s="60"/>
      <c r="AH683" s="60"/>
    </row>
    <row r="684" spans="1:34" ht="18.8" customHeight="1">
      <c r="A684" s="25"/>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c r="AA684" s="60"/>
      <c r="AB684" s="60"/>
      <c r="AC684" s="60"/>
      <c r="AD684" s="60"/>
      <c r="AE684" s="60"/>
      <c r="AF684" s="60"/>
      <c r="AG684" s="60"/>
      <c r="AH684" s="60"/>
    </row>
    <row r="685" spans="1:34" ht="18.8" customHeight="1">
      <c r="A685" s="25"/>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c r="AA685" s="60"/>
      <c r="AB685" s="60"/>
      <c r="AC685" s="60"/>
      <c r="AD685" s="60"/>
      <c r="AE685" s="60"/>
      <c r="AF685" s="60"/>
      <c r="AG685" s="60"/>
      <c r="AH685" s="60"/>
    </row>
    <row r="686" spans="1:34" ht="18.8" customHeight="1">
      <c r="A686" s="25"/>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c r="AA686" s="60"/>
      <c r="AB686" s="60"/>
      <c r="AC686" s="60"/>
      <c r="AD686" s="60"/>
      <c r="AE686" s="60"/>
      <c r="AF686" s="60"/>
      <c r="AG686" s="60"/>
      <c r="AH686" s="60"/>
    </row>
    <row r="687" spans="1:34" ht="18.8" customHeight="1">
      <c r="A687" s="25"/>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c r="AA687" s="60"/>
      <c r="AB687" s="60"/>
      <c r="AC687" s="60"/>
      <c r="AD687" s="60"/>
      <c r="AE687" s="60"/>
      <c r="AF687" s="60"/>
      <c r="AG687" s="60"/>
      <c r="AH687" s="60"/>
    </row>
    <row r="688" spans="1:34" ht="18.8" customHeight="1">
      <c r="A688" s="25"/>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c r="AA688" s="60"/>
      <c r="AB688" s="60"/>
      <c r="AC688" s="60"/>
      <c r="AD688" s="60"/>
      <c r="AE688" s="60"/>
      <c r="AF688" s="60"/>
      <c r="AG688" s="60"/>
      <c r="AH688" s="60"/>
    </row>
    <row r="689" spans="1:34" ht="18.8" customHeight="1">
      <c r="A689" s="25"/>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c r="AA689" s="60"/>
      <c r="AB689" s="60"/>
      <c r="AC689" s="60"/>
      <c r="AD689" s="60"/>
      <c r="AE689" s="60"/>
      <c r="AF689" s="60"/>
      <c r="AG689" s="60"/>
      <c r="AH689" s="60"/>
    </row>
    <row r="690" spans="1:34" ht="18.8" customHeight="1">
      <c r="A690" s="25"/>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c r="AA690" s="60"/>
      <c r="AB690" s="60"/>
      <c r="AC690" s="60"/>
      <c r="AD690" s="60"/>
      <c r="AE690" s="60"/>
      <c r="AF690" s="60"/>
      <c r="AG690" s="60"/>
      <c r="AH690" s="60"/>
    </row>
    <row r="691" spans="1:34" ht="18.8" customHeight="1">
      <c r="A691" s="25"/>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c r="AA691" s="60"/>
      <c r="AB691" s="60"/>
      <c r="AC691" s="60"/>
      <c r="AD691" s="60"/>
      <c r="AE691" s="60"/>
      <c r="AF691" s="60"/>
      <c r="AG691" s="60"/>
      <c r="AH691" s="60"/>
    </row>
    <row r="692" spans="1:34" ht="18.8" customHeight="1">
      <c r="A692" s="25"/>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c r="AA692" s="60"/>
      <c r="AB692" s="60"/>
      <c r="AC692" s="60"/>
      <c r="AD692" s="60"/>
      <c r="AE692" s="60"/>
      <c r="AF692" s="60"/>
      <c r="AG692" s="60"/>
      <c r="AH692" s="60"/>
    </row>
    <row r="693" spans="1:34" ht="18.8" customHeight="1">
      <c r="A693" s="25"/>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c r="AA693" s="60"/>
      <c r="AB693" s="60"/>
      <c r="AC693" s="60"/>
      <c r="AD693" s="60"/>
      <c r="AE693" s="60"/>
      <c r="AF693" s="60"/>
      <c r="AG693" s="60"/>
      <c r="AH693" s="60"/>
    </row>
    <row r="694" spans="1:34" ht="18.8" customHeight="1">
      <c r="A694" s="25"/>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c r="AA694" s="60"/>
      <c r="AB694" s="60"/>
      <c r="AC694" s="60"/>
      <c r="AD694" s="60"/>
      <c r="AE694" s="60"/>
      <c r="AF694" s="60"/>
      <c r="AG694" s="60"/>
      <c r="AH694" s="60"/>
    </row>
    <row r="695" spans="1:34" ht="18.8" customHeight="1">
      <c r="A695" s="25"/>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c r="AA695" s="60"/>
      <c r="AB695" s="60"/>
      <c r="AC695" s="60"/>
      <c r="AD695" s="60"/>
      <c r="AE695" s="60"/>
      <c r="AF695" s="60"/>
      <c r="AG695" s="60"/>
      <c r="AH695" s="60"/>
    </row>
    <row r="696" spans="1:34" ht="18.8" customHeight="1">
      <c r="A696" s="25"/>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c r="AA696" s="60"/>
      <c r="AB696" s="60"/>
      <c r="AC696" s="60"/>
      <c r="AD696" s="60"/>
      <c r="AE696" s="60"/>
      <c r="AF696" s="60"/>
      <c r="AG696" s="60"/>
      <c r="AH696" s="60"/>
    </row>
    <row r="697" spans="1:34" ht="18.8" customHeight="1">
      <c r="A697" s="25"/>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c r="AA697" s="60"/>
      <c r="AB697" s="60"/>
      <c r="AC697" s="60"/>
      <c r="AD697" s="60"/>
      <c r="AE697" s="60"/>
      <c r="AF697" s="60"/>
      <c r="AG697" s="60"/>
      <c r="AH697" s="60"/>
    </row>
    <row r="698" spans="1:34" ht="18.8" customHeight="1">
      <c r="A698" s="25"/>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c r="AA698" s="60"/>
      <c r="AB698" s="60"/>
      <c r="AC698" s="60"/>
      <c r="AD698" s="60"/>
      <c r="AE698" s="60"/>
      <c r="AF698" s="60"/>
      <c r="AG698" s="60"/>
      <c r="AH698" s="60"/>
    </row>
    <row r="699" spans="1:34" ht="18.8" customHeight="1">
      <c r="A699" s="25"/>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c r="AA699" s="60"/>
      <c r="AB699" s="60"/>
      <c r="AC699" s="60"/>
      <c r="AD699" s="60"/>
      <c r="AE699" s="60"/>
      <c r="AF699" s="60"/>
      <c r="AG699" s="60"/>
      <c r="AH699" s="60"/>
    </row>
    <row r="700" spans="1:34" ht="18.8" customHeight="1">
      <c r="A700" s="25"/>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c r="AA700" s="60"/>
      <c r="AB700" s="60"/>
      <c r="AC700" s="60"/>
      <c r="AD700" s="60"/>
      <c r="AE700" s="60"/>
      <c r="AF700" s="60"/>
      <c r="AG700" s="60"/>
      <c r="AH700" s="60"/>
    </row>
    <row r="701" spans="1:34" ht="18.8" customHeight="1">
      <c r="A701" s="25"/>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c r="AA701" s="60"/>
      <c r="AB701" s="60"/>
      <c r="AC701" s="60"/>
      <c r="AD701" s="60"/>
      <c r="AE701" s="60"/>
      <c r="AF701" s="60"/>
      <c r="AG701" s="60"/>
      <c r="AH701" s="60"/>
    </row>
    <row r="702" spans="1:34" ht="18.8" customHeight="1">
      <c r="A702" s="25"/>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c r="AA702" s="60"/>
      <c r="AB702" s="60"/>
      <c r="AC702" s="60"/>
      <c r="AD702" s="60"/>
      <c r="AE702" s="60"/>
      <c r="AF702" s="60"/>
      <c r="AG702" s="60"/>
      <c r="AH702" s="60"/>
    </row>
    <row r="703" spans="1:34" ht="18.8" customHeight="1">
      <c r="A703" s="25"/>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c r="AA703" s="60"/>
      <c r="AB703" s="60"/>
      <c r="AC703" s="60"/>
      <c r="AD703" s="60"/>
      <c r="AE703" s="60"/>
      <c r="AF703" s="60"/>
      <c r="AG703" s="60"/>
      <c r="AH703" s="60"/>
    </row>
    <row r="704" spans="1:34" ht="18.8" customHeight="1">
      <c r="A704" s="25"/>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c r="AA704" s="60"/>
      <c r="AB704" s="60"/>
      <c r="AC704" s="60"/>
      <c r="AD704" s="60"/>
      <c r="AE704" s="60"/>
      <c r="AF704" s="60"/>
      <c r="AG704" s="60"/>
      <c r="AH704" s="60"/>
    </row>
    <row r="705" spans="1:34" ht="18.8" customHeight="1">
      <c r="A705" s="25"/>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c r="AA705" s="60"/>
      <c r="AB705" s="60"/>
      <c r="AC705" s="60"/>
      <c r="AD705" s="60"/>
      <c r="AE705" s="60"/>
      <c r="AF705" s="60"/>
      <c r="AG705" s="60"/>
      <c r="AH705" s="60"/>
    </row>
    <row r="706" spans="1:34" ht="18.8" customHeight="1">
      <c r="A706" s="25"/>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c r="AA706" s="60"/>
      <c r="AB706" s="60"/>
      <c r="AC706" s="60"/>
      <c r="AD706" s="60"/>
      <c r="AE706" s="60"/>
      <c r="AF706" s="60"/>
      <c r="AG706" s="60"/>
      <c r="AH706" s="60"/>
    </row>
    <row r="707" spans="1:34" ht="18.8" customHeight="1">
      <c r="A707" s="25"/>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c r="AA707" s="60"/>
      <c r="AB707" s="60"/>
      <c r="AC707" s="60"/>
      <c r="AD707" s="60"/>
      <c r="AE707" s="60"/>
      <c r="AF707" s="60"/>
      <c r="AG707" s="60"/>
      <c r="AH707" s="60"/>
    </row>
    <row r="708" spans="1:34" ht="18.8" customHeight="1">
      <c r="A708" s="25"/>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c r="AA708" s="60"/>
      <c r="AB708" s="60"/>
      <c r="AC708" s="60"/>
      <c r="AD708" s="60"/>
      <c r="AE708" s="60"/>
      <c r="AF708" s="60"/>
      <c r="AG708" s="60"/>
      <c r="AH708" s="60"/>
    </row>
    <row r="709" spans="1:34" ht="18.8" customHeight="1">
      <c r="A709" s="25"/>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c r="AA709" s="60"/>
      <c r="AB709" s="60"/>
      <c r="AC709" s="60"/>
      <c r="AD709" s="60"/>
      <c r="AE709" s="60"/>
      <c r="AF709" s="60"/>
      <c r="AG709" s="60"/>
      <c r="AH709" s="60"/>
    </row>
    <row r="710" spans="1:34" ht="18.8" customHeight="1">
      <c r="A710" s="25"/>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c r="AA710" s="60"/>
      <c r="AB710" s="60"/>
      <c r="AC710" s="60"/>
      <c r="AD710" s="60"/>
      <c r="AE710" s="60"/>
      <c r="AF710" s="60"/>
      <c r="AG710" s="60"/>
      <c r="AH710" s="60"/>
    </row>
    <row r="711" spans="1:34" ht="18.8" customHeight="1">
      <c r="A711" s="25"/>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c r="AA711" s="60"/>
      <c r="AB711" s="60"/>
      <c r="AC711" s="60"/>
      <c r="AD711" s="60"/>
      <c r="AE711" s="60"/>
      <c r="AF711" s="60"/>
      <c r="AG711" s="60"/>
      <c r="AH711" s="60"/>
    </row>
    <row r="712" spans="1:34" ht="18.8" customHeight="1">
      <c r="A712" s="25"/>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c r="AA712" s="60"/>
      <c r="AB712" s="60"/>
      <c r="AC712" s="60"/>
      <c r="AD712" s="60"/>
      <c r="AE712" s="60"/>
      <c r="AF712" s="60"/>
      <c r="AG712" s="60"/>
      <c r="AH712" s="60"/>
    </row>
    <row r="713" spans="1:34" ht="18.8" customHeight="1">
      <c r="A713" s="25"/>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c r="AA713" s="60"/>
      <c r="AB713" s="60"/>
      <c r="AC713" s="60"/>
      <c r="AD713" s="60"/>
      <c r="AE713" s="60"/>
      <c r="AF713" s="60"/>
      <c r="AG713" s="60"/>
      <c r="AH713" s="60"/>
    </row>
    <row r="714" spans="1:34" ht="18.8" customHeight="1">
      <c r="A714" s="25"/>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c r="AA714" s="60"/>
      <c r="AB714" s="60"/>
      <c r="AC714" s="60"/>
      <c r="AD714" s="60"/>
      <c r="AE714" s="60"/>
      <c r="AF714" s="60"/>
      <c r="AG714" s="60"/>
      <c r="AH714" s="60"/>
    </row>
    <row r="715" spans="1:34" ht="18.8" customHeight="1">
      <c r="A715" s="25"/>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c r="AA715" s="60"/>
      <c r="AB715" s="60"/>
      <c r="AC715" s="60"/>
      <c r="AD715" s="60"/>
      <c r="AE715" s="60"/>
      <c r="AF715" s="60"/>
      <c r="AG715" s="60"/>
      <c r="AH715" s="60"/>
    </row>
    <row r="716" spans="1:34" ht="18.8" customHeight="1">
      <c r="A716" s="25"/>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c r="AA716" s="60"/>
      <c r="AB716" s="60"/>
      <c r="AC716" s="60"/>
      <c r="AD716" s="60"/>
      <c r="AE716" s="60"/>
      <c r="AF716" s="60"/>
      <c r="AG716" s="60"/>
      <c r="AH716" s="60"/>
    </row>
    <row r="717" spans="1:34" ht="18.8" customHeight="1">
      <c r="A717" s="25"/>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c r="AA717" s="60"/>
      <c r="AB717" s="60"/>
      <c r="AC717" s="60"/>
      <c r="AD717" s="60"/>
      <c r="AE717" s="60"/>
      <c r="AF717" s="60"/>
      <c r="AG717" s="60"/>
      <c r="AH717" s="60"/>
    </row>
    <row r="718" spans="1:34" ht="18.8" customHeight="1">
      <c r="A718" s="25"/>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c r="AA718" s="60"/>
      <c r="AB718" s="60"/>
      <c r="AC718" s="60"/>
      <c r="AD718" s="60"/>
      <c r="AE718" s="60"/>
      <c r="AF718" s="60"/>
      <c r="AG718" s="60"/>
      <c r="AH718" s="60"/>
    </row>
    <row r="719" spans="1:34" ht="18.8" customHeight="1">
      <c r="A719" s="25"/>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c r="AA719" s="60"/>
      <c r="AB719" s="60"/>
      <c r="AC719" s="60"/>
      <c r="AD719" s="60"/>
      <c r="AE719" s="60"/>
      <c r="AF719" s="60"/>
      <c r="AG719" s="60"/>
      <c r="AH719" s="60"/>
    </row>
    <row r="720" spans="1:34" ht="18.8" customHeight="1">
      <c r="A720" s="25"/>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c r="AA720" s="60"/>
      <c r="AB720" s="60"/>
      <c r="AC720" s="60"/>
      <c r="AD720" s="60"/>
      <c r="AE720" s="60"/>
      <c r="AF720" s="60"/>
      <c r="AG720" s="60"/>
      <c r="AH720" s="60"/>
    </row>
    <row r="721" spans="1:34" ht="18.8" customHeight="1">
      <c r="A721" s="25"/>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c r="AA721" s="60"/>
      <c r="AB721" s="60"/>
      <c r="AC721" s="60"/>
      <c r="AD721" s="60"/>
      <c r="AE721" s="60"/>
      <c r="AF721" s="60"/>
      <c r="AG721" s="60"/>
      <c r="AH721" s="60"/>
    </row>
    <row r="722" spans="1:34" ht="18.8" customHeight="1">
      <c r="A722" s="25"/>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c r="AA722" s="60"/>
      <c r="AB722" s="60"/>
      <c r="AC722" s="60"/>
      <c r="AD722" s="60"/>
      <c r="AE722" s="60"/>
      <c r="AF722" s="60"/>
      <c r="AG722" s="60"/>
      <c r="AH722" s="60"/>
    </row>
    <row r="723" spans="1:34" ht="18.8" customHeight="1">
      <c r="A723" s="25"/>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c r="AA723" s="60"/>
      <c r="AB723" s="60"/>
      <c r="AC723" s="60"/>
      <c r="AD723" s="60"/>
      <c r="AE723" s="60"/>
      <c r="AF723" s="60"/>
      <c r="AG723" s="60"/>
      <c r="AH723" s="60"/>
    </row>
    <row r="724" spans="1:34" ht="18.8" customHeight="1">
      <c r="A724" s="25"/>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c r="AA724" s="60"/>
      <c r="AB724" s="60"/>
      <c r="AC724" s="60"/>
      <c r="AD724" s="60"/>
      <c r="AE724" s="60"/>
      <c r="AF724" s="60"/>
      <c r="AG724" s="60"/>
      <c r="AH724" s="60"/>
    </row>
    <row r="725" spans="1:34" ht="18.8" customHeight="1">
      <c r="A725" s="25"/>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c r="AA725" s="60"/>
      <c r="AB725" s="60"/>
      <c r="AC725" s="60"/>
      <c r="AD725" s="60"/>
      <c r="AE725" s="60"/>
      <c r="AF725" s="60"/>
      <c r="AG725" s="60"/>
      <c r="AH725" s="60"/>
    </row>
    <row r="726" spans="1:34" ht="18.8" customHeight="1">
      <c r="A726" s="25"/>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c r="AA726" s="60"/>
      <c r="AB726" s="60"/>
      <c r="AC726" s="60"/>
      <c r="AD726" s="60"/>
      <c r="AE726" s="60"/>
      <c r="AF726" s="60"/>
      <c r="AG726" s="60"/>
      <c r="AH726" s="60"/>
    </row>
    <row r="727" spans="1:34" ht="18.8" customHeight="1">
      <c r="A727" s="25"/>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c r="AA727" s="60"/>
      <c r="AB727" s="60"/>
      <c r="AC727" s="60"/>
      <c r="AD727" s="60"/>
      <c r="AE727" s="60"/>
      <c r="AF727" s="60"/>
      <c r="AG727" s="60"/>
      <c r="AH727" s="60"/>
    </row>
    <row r="728" spans="1:34" ht="18.8" customHeight="1">
      <c r="A728" s="25"/>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c r="AA728" s="60"/>
      <c r="AB728" s="60"/>
      <c r="AC728" s="60"/>
      <c r="AD728" s="60"/>
      <c r="AE728" s="60"/>
      <c r="AF728" s="60"/>
      <c r="AG728" s="60"/>
      <c r="AH728" s="60"/>
    </row>
    <row r="729" spans="1:34" ht="18.8" customHeight="1">
      <c r="A729" s="25"/>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c r="AA729" s="60"/>
      <c r="AB729" s="60"/>
      <c r="AC729" s="60"/>
      <c r="AD729" s="60"/>
      <c r="AE729" s="60"/>
      <c r="AF729" s="60"/>
      <c r="AG729" s="60"/>
      <c r="AH729" s="60"/>
    </row>
    <row r="730" spans="1:34" ht="18.8" customHeight="1">
      <c r="A730" s="25"/>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c r="AA730" s="60"/>
      <c r="AB730" s="60"/>
      <c r="AC730" s="60"/>
      <c r="AD730" s="60"/>
      <c r="AE730" s="60"/>
      <c r="AF730" s="60"/>
      <c r="AG730" s="60"/>
      <c r="AH730" s="60"/>
    </row>
    <row r="731" spans="1:34" ht="18.8" customHeight="1">
      <c r="A731" s="25"/>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c r="AA731" s="60"/>
      <c r="AB731" s="60"/>
      <c r="AC731" s="60"/>
      <c r="AD731" s="60"/>
      <c r="AE731" s="60"/>
      <c r="AF731" s="60"/>
      <c r="AG731" s="60"/>
      <c r="AH731" s="60"/>
    </row>
    <row r="732" spans="1:34" ht="18.8" customHeight="1">
      <c r="A732" s="25"/>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c r="AA732" s="60"/>
      <c r="AB732" s="60"/>
      <c r="AC732" s="60"/>
      <c r="AD732" s="60"/>
      <c r="AE732" s="60"/>
      <c r="AF732" s="60"/>
      <c r="AG732" s="60"/>
      <c r="AH732" s="60"/>
    </row>
    <row r="733" spans="1:34" ht="18.8" customHeight="1">
      <c r="A733" s="25"/>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c r="AA733" s="60"/>
      <c r="AB733" s="60"/>
      <c r="AC733" s="60"/>
      <c r="AD733" s="60"/>
      <c r="AE733" s="60"/>
      <c r="AF733" s="60"/>
      <c r="AG733" s="60"/>
      <c r="AH733" s="60"/>
    </row>
    <row r="734" spans="1:34" ht="18.8" customHeight="1">
      <c r="A734" s="25"/>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c r="AA734" s="60"/>
      <c r="AB734" s="60"/>
      <c r="AC734" s="60"/>
      <c r="AD734" s="60"/>
      <c r="AE734" s="60"/>
      <c r="AF734" s="60"/>
      <c r="AG734" s="60"/>
      <c r="AH734" s="60"/>
    </row>
    <row r="735" spans="1:34" ht="18.8" customHeight="1">
      <c r="A735" s="25"/>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c r="AA735" s="60"/>
      <c r="AB735" s="60"/>
      <c r="AC735" s="60"/>
      <c r="AD735" s="60"/>
      <c r="AE735" s="60"/>
      <c r="AF735" s="60"/>
      <c r="AG735" s="60"/>
      <c r="AH735" s="60"/>
    </row>
    <row r="736" spans="1:34" ht="18.8" customHeight="1">
      <c r="A736" s="25"/>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c r="AA736" s="60"/>
      <c r="AB736" s="60"/>
      <c r="AC736" s="60"/>
      <c r="AD736" s="60"/>
      <c r="AE736" s="60"/>
      <c r="AF736" s="60"/>
      <c r="AG736" s="60"/>
      <c r="AH736" s="60"/>
    </row>
    <row r="737" spans="1:34" ht="18.8" customHeight="1">
      <c r="A737" s="25"/>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0"/>
      <c r="AB737" s="60"/>
      <c r="AC737" s="60"/>
      <c r="AD737" s="60"/>
      <c r="AE737" s="60"/>
      <c r="AF737" s="60"/>
      <c r="AG737" s="60"/>
      <c r="AH737" s="60"/>
    </row>
    <row r="738" spans="1:34" ht="18.8" customHeight="1">
      <c r="A738" s="25"/>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c r="AA738" s="60"/>
      <c r="AB738" s="60"/>
      <c r="AC738" s="60"/>
      <c r="AD738" s="60"/>
      <c r="AE738" s="60"/>
      <c r="AF738" s="60"/>
      <c r="AG738" s="60"/>
      <c r="AH738" s="60"/>
    </row>
    <row r="739" spans="1:34" ht="18.8" customHeight="1">
      <c r="A739" s="25"/>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c r="AA739" s="60"/>
      <c r="AB739" s="60"/>
      <c r="AC739" s="60"/>
      <c r="AD739" s="60"/>
      <c r="AE739" s="60"/>
      <c r="AF739" s="60"/>
      <c r="AG739" s="60"/>
      <c r="AH739" s="60"/>
    </row>
    <row r="740" spans="1:34" ht="18.8" customHeight="1">
      <c r="A740" s="25"/>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c r="AA740" s="60"/>
      <c r="AB740" s="60"/>
      <c r="AC740" s="60"/>
      <c r="AD740" s="60"/>
      <c r="AE740" s="60"/>
      <c r="AF740" s="60"/>
      <c r="AG740" s="60"/>
      <c r="AH740" s="60"/>
    </row>
    <row r="741" spans="1:34" ht="18.8" customHeight="1">
      <c r="A741" s="25"/>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c r="AA741" s="60"/>
      <c r="AB741" s="60"/>
      <c r="AC741" s="60"/>
      <c r="AD741" s="60"/>
      <c r="AE741" s="60"/>
      <c r="AF741" s="60"/>
      <c r="AG741" s="60"/>
      <c r="AH741" s="60"/>
    </row>
    <row r="742" spans="1:34" ht="18.8" customHeight="1">
      <c r="A742" s="25"/>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c r="AA742" s="60"/>
      <c r="AB742" s="60"/>
      <c r="AC742" s="60"/>
      <c r="AD742" s="60"/>
      <c r="AE742" s="60"/>
      <c r="AF742" s="60"/>
      <c r="AG742" s="60"/>
      <c r="AH742" s="60"/>
    </row>
    <row r="743" spans="1:34" ht="18.8" customHeight="1">
      <c r="A743" s="25"/>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c r="AA743" s="60"/>
      <c r="AB743" s="60"/>
      <c r="AC743" s="60"/>
      <c r="AD743" s="60"/>
      <c r="AE743" s="60"/>
      <c r="AF743" s="60"/>
      <c r="AG743" s="60"/>
      <c r="AH743" s="60"/>
    </row>
    <row r="744" spans="1:34" ht="18.8" customHeight="1">
      <c r="A744" s="25"/>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c r="AA744" s="60"/>
      <c r="AB744" s="60"/>
      <c r="AC744" s="60"/>
      <c r="AD744" s="60"/>
      <c r="AE744" s="60"/>
      <c r="AF744" s="60"/>
      <c r="AG744" s="60"/>
      <c r="AH744" s="60"/>
    </row>
    <row r="745" spans="1:34" ht="18.8" customHeight="1">
      <c r="A745" s="25"/>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c r="AA745" s="60"/>
      <c r="AB745" s="60"/>
      <c r="AC745" s="60"/>
      <c r="AD745" s="60"/>
      <c r="AE745" s="60"/>
      <c r="AF745" s="60"/>
      <c r="AG745" s="60"/>
      <c r="AH745" s="60"/>
    </row>
    <row r="746" spans="1:34" ht="18.8" customHeight="1">
      <c r="A746" s="25"/>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c r="AA746" s="60"/>
      <c r="AB746" s="60"/>
      <c r="AC746" s="60"/>
      <c r="AD746" s="60"/>
      <c r="AE746" s="60"/>
      <c r="AF746" s="60"/>
      <c r="AG746" s="60"/>
      <c r="AH746" s="60"/>
    </row>
    <row r="747" spans="1:34" ht="18.8" customHeight="1">
      <c r="A747" s="25"/>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c r="AA747" s="60"/>
      <c r="AB747" s="60"/>
      <c r="AC747" s="60"/>
      <c r="AD747" s="60"/>
      <c r="AE747" s="60"/>
      <c r="AF747" s="60"/>
      <c r="AG747" s="60"/>
      <c r="AH747" s="60"/>
    </row>
    <row r="748" spans="1:34" ht="18.8" customHeight="1">
      <c r="A748" s="25"/>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c r="AA748" s="60"/>
      <c r="AB748" s="60"/>
      <c r="AC748" s="60"/>
      <c r="AD748" s="60"/>
      <c r="AE748" s="60"/>
      <c r="AF748" s="60"/>
      <c r="AG748" s="60"/>
      <c r="AH748" s="60"/>
    </row>
    <row r="749" spans="1:34" ht="18.8" customHeight="1">
      <c r="A749" s="25"/>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c r="AA749" s="60"/>
      <c r="AB749" s="60"/>
      <c r="AC749" s="60"/>
      <c r="AD749" s="60"/>
      <c r="AE749" s="60"/>
      <c r="AF749" s="60"/>
      <c r="AG749" s="60"/>
      <c r="AH749" s="60"/>
    </row>
    <row r="750" spans="1:34" ht="18.8" customHeight="1">
      <c r="A750" s="25"/>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c r="AA750" s="60"/>
      <c r="AB750" s="60"/>
      <c r="AC750" s="60"/>
      <c r="AD750" s="60"/>
      <c r="AE750" s="60"/>
      <c r="AF750" s="60"/>
      <c r="AG750" s="60"/>
      <c r="AH750" s="60"/>
    </row>
    <row r="751" spans="1:34" ht="18.8" customHeight="1">
      <c r="A751" s="25"/>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c r="AA751" s="60"/>
      <c r="AB751" s="60"/>
      <c r="AC751" s="60"/>
      <c r="AD751" s="60"/>
      <c r="AE751" s="60"/>
      <c r="AF751" s="60"/>
      <c r="AG751" s="60"/>
      <c r="AH751" s="60"/>
    </row>
    <row r="752" spans="1:34" ht="18.8" customHeight="1">
      <c r="A752" s="25"/>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c r="AA752" s="60"/>
      <c r="AB752" s="60"/>
      <c r="AC752" s="60"/>
      <c r="AD752" s="60"/>
      <c r="AE752" s="60"/>
      <c r="AF752" s="60"/>
      <c r="AG752" s="60"/>
      <c r="AH752" s="60"/>
    </row>
    <row r="753" spans="1:34" ht="18.8" customHeight="1">
      <c r="A753" s="25"/>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c r="AA753" s="60"/>
      <c r="AB753" s="60"/>
      <c r="AC753" s="60"/>
      <c r="AD753" s="60"/>
      <c r="AE753" s="60"/>
      <c r="AF753" s="60"/>
      <c r="AG753" s="60"/>
      <c r="AH753" s="60"/>
    </row>
    <row r="754" spans="1:34" ht="18.8" customHeight="1">
      <c r="A754" s="25"/>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c r="AA754" s="60"/>
      <c r="AB754" s="60"/>
      <c r="AC754" s="60"/>
      <c r="AD754" s="60"/>
      <c r="AE754" s="60"/>
      <c r="AF754" s="60"/>
      <c r="AG754" s="60"/>
      <c r="AH754" s="60"/>
    </row>
    <row r="755" spans="1:34" ht="18.8" customHeight="1">
      <c r="A755" s="25"/>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c r="AA755" s="60"/>
      <c r="AB755" s="60"/>
      <c r="AC755" s="60"/>
      <c r="AD755" s="60"/>
      <c r="AE755" s="60"/>
      <c r="AF755" s="60"/>
      <c r="AG755" s="60"/>
      <c r="AH755" s="60"/>
    </row>
    <row r="756" spans="1:34" ht="18.8" customHeight="1">
      <c r="A756" s="25"/>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c r="AA756" s="60"/>
      <c r="AB756" s="60"/>
      <c r="AC756" s="60"/>
      <c r="AD756" s="60"/>
      <c r="AE756" s="60"/>
      <c r="AF756" s="60"/>
      <c r="AG756" s="60"/>
      <c r="AH756" s="60"/>
    </row>
    <row r="757" spans="1:34" ht="18.8" customHeight="1">
      <c r="A757" s="25"/>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c r="AA757" s="60"/>
      <c r="AB757" s="60"/>
      <c r="AC757" s="60"/>
      <c r="AD757" s="60"/>
      <c r="AE757" s="60"/>
      <c r="AF757" s="60"/>
      <c r="AG757" s="60"/>
      <c r="AH757" s="60"/>
    </row>
    <row r="758" spans="1:34" ht="18.8" customHeight="1">
      <c r="A758" s="25"/>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c r="AA758" s="60"/>
      <c r="AB758" s="60"/>
      <c r="AC758" s="60"/>
      <c r="AD758" s="60"/>
      <c r="AE758" s="60"/>
      <c r="AF758" s="60"/>
      <c r="AG758" s="60"/>
      <c r="AH758" s="60"/>
    </row>
    <row r="759" spans="1:34" ht="18.8" customHeight="1">
      <c r="A759" s="25"/>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c r="AA759" s="60"/>
      <c r="AB759" s="60"/>
      <c r="AC759" s="60"/>
      <c r="AD759" s="60"/>
      <c r="AE759" s="60"/>
      <c r="AF759" s="60"/>
      <c r="AG759" s="60"/>
      <c r="AH759" s="60"/>
    </row>
    <row r="760" spans="1:34" ht="18.8" customHeight="1">
      <c r="A760" s="25"/>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c r="AA760" s="60"/>
      <c r="AB760" s="60"/>
      <c r="AC760" s="60"/>
      <c r="AD760" s="60"/>
      <c r="AE760" s="60"/>
      <c r="AF760" s="60"/>
      <c r="AG760" s="60"/>
      <c r="AH760" s="60"/>
    </row>
    <row r="761" spans="1:34" ht="18.8" customHeight="1">
      <c r="A761" s="25"/>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c r="AA761" s="60"/>
      <c r="AB761" s="60"/>
      <c r="AC761" s="60"/>
      <c r="AD761" s="60"/>
      <c r="AE761" s="60"/>
      <c r="AF761" s="60"/>
      <c r="AG761" s="60"/>
      <c r="AH761" s="60"/>
    </row>
    <row r="762" spans="1:34" ht="18.8" customHeight="1">
      <c r="A762" s="25"/>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c r="AA762" s="60"/>
      <c r="AB762" s="60"/>
      <c r="AC762" s="60"/>
      <c r="AD762" s="60"/>
      <c r="AE762" s="60"/>
      <c r="AF762" s="60"/>
      <c r="AG762" s="60"/>
      <c r="AH762" s="60"/>
    </row>
    <row r="763" spans="1:34" ht="18.8" customHeight="1">
      <c r="A763" s="25"/>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c r="AA763" s="60"/>
      <c r="AB763" s="60"/>
      <c r="AC763" s="60"/>
      <c r="AD763" s="60"/>
      <c r="AE763" s="60"/>
      <c r="AF763" s="60"/>
      <c r="AG763" s="60"/>
      <c r="AH763" s="60"/>
    </row>
    <row r="764" spans="1:34" ht="18.8" customHeight="1">
      <c r="A764" s="25"/>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c r="AA764" s="60"/>
      <c r="AB764" s="60"/>
      <c r="AC764" s="60"/>
      <c r="AD764" s="60"/>
      <c r="AE764" s="60"/>
      <c r="AF764" s="60"/>
      <c r="AG764" s="60"/>
      <c r="AH764" s="60"/>
    </row>
    <row r="765" spans="1:34" ht="18.8" customHeight="1">
      <c r="A765" s="25"/>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c r="AA765" s="60"/>
      <c r="AB765" s="60"/>
      <c r="AC765" s="60"/>
      <c r="AD765" s="60"/>
      <c r="AE765" s="60"/>
      <c r="AF765" s="60"/>
      <c r="AG765" s="60"/>
      <c r="AH765" s="60"/>
    </row>
    <row r="766" spans="1:34" ht="18.8" customHeight="1">
      <c r="A766" s="25"/>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c r="AA766" s="60"/>
      <c r="AB766" s="60"/>
      <c r="AC766" s="60"/>
      <c r="AD766" s="60"/>
      <c r="AE766" s="60"/>
      <c r="AF766" s="60"/>
      <c r="AG766" s="60"/>
      <c r="AH766" s="60"/>
    </row>
    <row r="767" spans="1:34" ht="18.8" customHeight="1">
      <c r="A767" s="25"/>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c r="AA767" s="60"/>
      <c r="AB767" s="60"/>
      <c r="AC767" s="60"/>
      <c r="AD767" s="60"/>
      <c r="AE767" s="60"/>
      <c r="AF767" s="60"/>
      <c r="AG767" s="60"/>
      <c r="AH767" s="60"/>
    </row>
    <row r="768" spans="1:34" ht="18.8" customHeight="1">
      <c r="A768" s="25"/>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c r="AA768" s="60"/>
      <c r="AB768" s="60"/>
      <c r="AC768" s="60"/>
      <c r="AD768" s="60"/>
      <c r="AE768" s="60"/>
      <c r="AF768" s="60"/>
      <c r="AG768" s="60"/>
      <c r="AH768" s="60"/>
    </row>
    <row r="769" spans="1:34" ht="18.8" customHeight="1">
      <c r="A769" s="25"/>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c r="AA769" s="60"/>
      <c r="AB769" s="60"/>
      <c r="AC769" s="60"/>
      <c r="AD769" s="60"/>
      <c r="AE769" s="60"/>
      <c r="AF769" s="60"/>
      <c r="AG769" s="60"/>
      <c r="AH769" s="60"/>
    </row>
    <row r="770" spans="1:34" ht="18.8" customHeight="1">
      <c r="A770" s="25"/>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c r="AA770" s="60"/>
      <c r="AB770" s="60"/>
      <c r="AC770" s="60"/>
      <c r="AD770" s="60"/>
      <c r="AE770" s="60"/>
      <c r="AF770" s="60"/>
      <c r="AG770" s="60"/>
      <c r="AH770" s="60"/>
    </row>
    <row r="771" spans="1:34" ht="18.8" customHeight="1">
      <c r="A771" s="25"/>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c r="AA771" s="60"/>
      <c r="AB771" s="60"/>
      <c r="AC771" s="60"/>
      <c r="AD771" s="60"/>
      <c r="AE771" s="60"/>
      <c r="AF771" s="60"/>
      <c r="AG771" s="60"/>
      <c r="AH771" s="60"/>
    </row>
    <row r="772" spans="1:34" ht="18.8" customHeight="1">
      <c r="A772" s="25"/>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c r="AA772" s="60"/>
      <c r="AB772" s="60"/>
      <c r="AC772" s="60"/>
      <c r="AD772" s="60"/>
      <c r="AE772" s="60"/>
      <c r="AF772" s="60"/>
      <c r="AG772" s="60"/>
      <c r="AH772" s="60"/>
    </row>
    <row r="773" spans="1:34" ht="18.8" customHeight="1">
      <c r="A773" s="25"/>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c r="AA773" s="60"/>
      <c r="AB773" s="60"/>
      <c r="AC773" s="60"/>
      <c r="AD773" s="60"/>
      <c r="AE773" s="60"/>
      <c r="AF773" s="60"/>
      <c r="AG773" s="60"/>
      <c r="AH773" s="60"/>
    </row>
    <row r="774" spans="1:34" ht="18.8" customHeight="1">
      <c r="A774" s="25"/>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c r="AA774" s="60"/>
      <c r="AB774" s="60"/>
      <c r="AC774" s="60"/>
      <c r="AD774" s="60"/>
      <c r="AE774" s="60"/>
      <c r="AF774" s="60"/>
      <c r="AG774" s="60"/>
      <c r="AH774" s="60"/>
    </row>
    <row r="775" spans="1:34" ht="18.8" customHeight="1">
      <c r="A775" s="25"/>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c r="AA775" s="60"/>
      <c r="AB775" s="60"/>
      <c r="AC775" s="60"/>
      <c r="AD775" s="60"/>
      <c r="AE775" s="60"/>
      <c r="AF775" s="60"/>
      <c r="AG775" s="60"/>
      <c r="AH775" s="60"/>
    </row>
    <row r="776" spans="1:34" ht="18.8" customHeight="1">
      <c r="A776" s="25"/>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c r="AA776" s="60"/>
      <c r="AB776" s="60"/>
      <c r="AC776" s="60"/>
      <c r="AD776" s="60"/>
      <c r="AE776" s="60"/>
      <c r="AF776" s="60"/>
      <c r="AG776" s="60"/>
      <c r="AH776" s="60"/>
    </row>
    <row r="777" spans="1:34" ht="18.8" customHeight="1">
      <c r="A777" s="25"/>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c r="AA777" s="60"/>
      <c r="AB777" s="60"/>
      <c r="AC777" s="60"/>
      <c r="AD777" s="60"/>
      <c r="AE777" s="60"/>
      <c r="AF777" s="60"/>
      <c r="AG777" s="60"/>
      <c r="AH777" s="60"/>
    </row>
    <row r="778" spans="1:34" ht="18.8" customHeight="1">
      <c r="A778" s="25"/>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c r="AA778" s="60"/>
      <c r="AB778" s="60"/>
      <c r="AC778" s="60"/>
      <c r="AD778" s="60"/>
      <c r="AE778" s="60"/>
      <c r="AF778" s="60"/>
      <c r="AG778" s="60"/>
      <c r="AH778" s="60"/>
    </row>
    <row r="779" spans="1:34" ht="18.8" customHeight="1">
      <c r="A779" s="25"/>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c r="AA779" s="60"/>
      <c r="AB779" s="60"/>
      <c r="AC779" s="60"/>
      <c r="AD779" s="60"/>
      <c r="AE779" s="60"/>
      <c r="AF779" s="60"/>
      <c r="AG779" s="60"/>
      <c r="AH779" s="60"/>
    </row>
    <row r="780" spans="1:34" ht="18.8" customHeight="1">
      <c r="A780" s="25"/>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c r="AA780" s="60"/>
      <c r="AB780" s="60"/>
      <c r="AC780" s="60"/>
      <c r="AD780" s="60"/>
      <c r="AE780" s="60"/>
      <c r="AF780" s="60"/>
      <c r="AG780" s="60"/>
      <c r="AH780" s="60"/>
    </row>
    <row r="781" spans="1:34" ht="18.8" customHeight="1">
      <c r="A781" s="25"/>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c r="AA781" s="60"/>
      <c r="AB781" s="60"/>
      <c r="AC781" s="60"/>
      <c r="AD781" s="60"/>
      <c r="AE781" s="60"/>
      <c r="AF781" s="60"/>
      <c r="AG781" s="60"/>
      <c r="AH781" s="60"/>
    </row>
    <row r="782" spans="1:34" ht="18.8" customHeight="1">
      <c r="A782" s="25"/>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c r="AA782" s="60"/>
      <c r="AB782" s="60"/>
      <c r="AC782" s="60"/>
      <c r="AD782" s="60"/>
      <c r="AE782" s="60"/>
      <c r="AF782" s="60"/>
      <c r="AG782" s="60"/>
      <c r="AH782" s="60"/>
    </row>
    <row r="783" spans="1:34" ht="18.8" customHeight="1">
      <c r="A783" s="25"/>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c r="AA783" s="60"/>
      <c r="AB783" s="60"/>
      <c r="AC783" s="60"/>
      <c r="AD783" s="60"/>
      <c r="AE783" s="60"/>
      <c r="AF783" s="60"/>
      <c r="AG783" s="60"/>
      <c r="AH783" s="60"/>
    </row>
    <row r="784" spans="1:34" ht="18.8" customHeight="1">
      <c r="A784" s="25"/>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c r="AA784" s="60"/>
      <c r="AB784" s="60"/>
      <c r="AC784" s="60"/>
      <c r="AD784" s="60"/>
      <c r="AE784" s="60"/>
      <c r="AF784" s="60"/>
      <c r="AG784" s="60"/>
      <c r="AH784" s="60"/>
    </row>
    <row r="785" spans="1:34" ht="18.8" customHeight="1">
      <c r="A785" s="25"/>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c r="AA785" s="60"/>
      <c r="AB785" s="60"/>
      <c r="AC785" s="60"/>
      <c r="AD785" s="60"/>
      <c r="AE785" s="60"/>
      <c r="AF785" s="60"/>
      <c r="AG785" s="60"/>
      <c r="AH785" s="60"/>
    </row>
    <row r="786" spans="1:34" ht="18.8" customHeight="1">
      <c r="A786" s="25"/>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c r="AA786" s="60"/>
      <c r="AB786" s="60"/>
      <c r="AC786" s="60"/>
      <c r="AD786" s="60"/>
      <c r="AE786" s="60"/>
      <c r="AF786" s="60"/>
      <c r="AG786" s="60"/>
      <c r="AH786" s="60"/>
    </row>
    <row r="787" spans="1:34" ht="18.8" customHeight="1">
      <c r="A787" s="25"/>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c r="AA787" s="60"/>
      <c r="AB787" s="60"/>
      <c r="AC787" s="60"/>
      <c r="AD787" s="60"/>
      <c r="AE787" s="60"/>
      <c r="AF787" s="60"/>
      <c r="AG787" s="60"/>
      <c r="AH787" s="60"/>
    </row>
    <row r="788" spans="1:34" ht="18.8" customHeight="1">
      <c r="A788" s="25"/>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c r="AA788" s="60"/>
      <c r="AB788" s="60"/>
      <c r="AC788" s="60"/>
      <c r="AD788" s="60"/>
      <c r="AE788" s="60"/>
      <c r="AF788" s="60"/>
      <c r="AG788" s="60"/>
      <c r="AH788" s="60"/>
    </row>
    <row r="789" spans="1:34" ht="18.8" customHeight="1">
      <c r="A789" s="25"/>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c r="AA789" s="60"/>
      <c r="AB789" s="60"/>
      <c r="AC789" s="60"/>
      <c r="AD789" s="60"/>
      <c r="AE789" s="60"/>
      <c r="AF789" s="60"/>
      <c r="AG789" s="60"/>
      <c r="AH789" s="60"/>
    </row>
    <row r="790" spans="1:34" ht="18.8" customHeight="1">
      <c r="A790" s="25"/>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c r="AA790" s="60"/>
      <c r="AB790" s="60"/>
      <c r="AC790" s="60"/>
      <c r="AD790" s="60"/>
      <c r="AE790" s="60"/>
      <c r="AF790" s="60"/>
      <c r="AG790" s="60"/>
      <c r="AH790" s="60"/>
    </row>
    <row r="791" spans="1:34" ht="18.8" customHeight="1">
      <c r="A791" s="25"/>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c r="AA791" s="60"/>
      <c r="AB791" s="60"/>
      <c r="AC791" s="60"/>
      <c r="AD791" s="60"/>
      <c r="AE791" s="60"/>
      <c r="AF791" s="60"/>
      <c r="AG791" s="60"/>
      <c r="AH791" s="60"/>
    </row>
    <row r="792" spans="1:34" ht="18.8" customHeight="1">
      <c r="A792" s="25"/>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c r="AA792" s="60"/>
      <c r="AB792" s="60"/>
      <c r="AC792" s="60"/>
      <c r="AD792" s="60"/>
      <c r="AE792" s="60"/>
      <c r="AF792" s="60"/>
      <c r="AG792" s="60"/>
      <c r="AH792" s="60"/>
    </row>
    <row r="793" spans="1:34" ht="18.8" customHeight="1">
      <c r="A793" s="25"/>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c r="AA793" s="60"/>
      <c r="AB793" s="60"/>
      <c r="AC793" s="60"/>
      <c r="AD793" s="60"/>
      <c r="AE793" s="60"/>
      <c r="AF793" s="60"/>
      <c r="AG793" s="60"/>
      <c r="AH793" s="60"/>
    </row>
    <row r="794" spans="1:34" ht="18.8" customHeight="1">
      <c r="A794" s="25"/>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c r="AA794" s="60"/>
      <c r="AB794" s="60"/>
      <c r="AC794" s="60"/>
      <c r="AD794" s="60"/>
      <c r="AE794" s="60"/>
      <c r="AF794" s="60"/>
      <c r="AG794" s="60"/>
      <c r="AH794" s="60"/>
    </row>
    <row r="795" spans="1:34" ht="18.8" customHeight="1">
      <c r="A795" s="25"/>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c r="AA795" s="60"/>
      <c r="AB795" s="60"/>
      <c r="AC795" s="60"/>
      <c r="AD795" s="60"/>
      <c r="AE795" s="60"/>
      <c r="AF795" s="60"/>
      <c r="AG795" s="60"/>
      <c r="AH795" s="60"/>
    </row>
    <row r="796" spans="1:34" ht="18.8" customHeight="1">
      <c r="A796" s="25"/>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c r="AA796" s="60"/>
      <c r="AB796" s="60"/>
      <c r="AC796" s="60"/>
      <c r="AD796" s="60"/>
      <c r="AE796" s="60"/>
      <c r="AF796" s="60"/>
      <c r="AG796" s="60"/>
      <c r="AH796" s="60"/>
    </row>
    <row r="797" spans="1:34" ht="18.8" customHeight="1">
      <c r="A797" s="25"/>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c r="AA797" s="60"/>
      <c r="AB797" s="60"/>
      <c r="AC797" s="60"/>
      <c r="AD797" s="60"/>
      <c r="AE797" s="60"/>
      <c r="AF797" s="60"/>
      <c r="AG797" s="60"/>
      <c r="AH797" s="60"/>
    </row>
    <row r="798" spans="1:34" ht="18.8" customHeight="1">
      <c r="A798" s="25"/>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c r="AA798" s="60"/>
      <c r="AB798" s="60"/>
      <c r="AC798" s="60"/>
      <c r="AD798" s="60"/>
      <c r="AE798" s="60"/>
      <c r="AF798" s="60"/>
      <c r="AG798" s="60"/>
      <c r="AH798" s="60"/>
    </row>
    <row r="799" spans="1:34" ht="18.8" customHeight="1">
      <c r="A799" s="25"/>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c r="AA799" s="60"/>
      <c r="AB799" s="60"/>
      <c r="AC799" s="60"/>
      <c r="AD799" s="60"/>
      <c r="AE799" s="60"/>
      <c r="AF799" s="60"/>
      <c r="AG799" s="60"/>
      <c r="AH799" s="60"/>
    </row>
    <row r="800" spans="1:34" ht="18.8" customHeight="1">
      <c r="A800" s="25"/>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c r="AA800" s="60"/>
      <c r="AB800" s="60"/>
      <c r="AC800" s="60"/>
      <c r="AD800" s="60"/>
      <c r="AE800" s="60"/>
      <c r="AF800" s="60"/>
      <c r="AG800" s="60"/>
      <c r="AH800" s="60"/>
    </row>
    <row r="801" spans="1:34" ht="18.8" customHeight="1">
      <c r="A801" s="25"/>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c r="AA801" s="60"/>
      <c r="AB801" s="60"/>
      <c r="AC801" s="60"/>
      <c r="AD801" s="60"/>
      <c r="AE801" s="60"/>
      <c r="AF801" s="60"/>
      <c r="AG801" s="60"/>
      <c r="AH801" s="60"/>
    </row>
    <row r="802" spans="1:34" ht="18.8" customHeight="1">
      <c r="A802" s="25"/>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c r="AA802" s="60"/>
      <c r="AB802" s="60"/>
      <c r="AC802" s="60"/>
      <c r="AD802" s="60"/>
      <c r="AE802" s="60"/>
      <c r="AF802" s="60"/>
      <c r="AG802" s="60"/>
      <c r="AH802" s="60"/>
    </row>
    <row r="803" spans="1:34" ht="18.8" customHeight="1">
      <c r="A803" s="25"/>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c r="AA803" s="60"/>
      <c r="AB803" s="60"/>
      <c r="AC803" s="60"/>
      <c r="AD803" s="60"/>
      <c r="AE803" s="60"/>
      <c r="AF803" s="60"/>
      <c r="AG803" s="60"/>
      <c r="AH803" s="60"/>
    </row>
    <row r="804" spans="1:34" ht="18.8" customHeight="1">
      <c r="A804" s="25"/>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c r="AA804" s="60"/>
      <c r="AB804" s="60"/>
      <c r="AC804" s="60"/>
      <c r="AD804" s="60"/>
      <c r="AE804" s="60"/>
      <c r="AF804" s="60"/>
      <c r="AG804" s="60"/>
      <c r="AH804" s="60"/>
    </row>
    <row r="805" spans="1:34" ht="18.8" customHeight="1">
      <c r="A805" s="25"/>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c r="AA805" s="60"/>
      <c r="AB805" s="60"/>
      <c r="AC805" s="60"/>
      <c r="AD805" s="60"/>
      <c r="AE805" s="60"/>
      <c r="AF805" s="60"/>
      <c r="AG805" s="60"/>
      <c r="AH805" s="60"/>
    </row>
    <row r="806" spans="1:34" ht="18.8" customHeight="1">
      <c r="A806" s="25"/>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c r="AA806" s="60"/>
      <c r="AB806" s="60"/>
      <c r="AC806" s="60"/>
      <c r="AD806" s="60"/>
      <c r="AE806" s="60"/>
      <c r="AF806" s="60"/>
      <c r="AG806" s="60"/>
      <c r="AH806" s="60"/>
    </row>
    <row r="807" spans="1:34" ht="18.8" customHeight="1">
      <c r="A807" s="25"/>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c r="AA807" s="60"/>
      <c r="AB807" s="60"/>
      <c r="AC807" s="60"/>
      <c r="AD807" s="60"/>
      <c r="AE807" s="60"/>
      <c r="AF807" s="60"/>
      <c r="AG807" s="60"/>
      <c r="AH807" s="60"/>
    </row>
    <row r="808" spans="1:34" ht="18.8" customHeight="1">
      <c r="A808" s="25"/>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c r="AA808" s="60"/>
      <c r="AB808" s="60"/>
      <c r="AC808" s="60"/>
      <c r="AD808" s="60"/>
      <c r="AE808" s="60"/>
      <c r="AF808" s="60"/>
      <c r="AG808" s="60"/>
      <c r="AH808" s="60"/>
    </row>
    <row r="809" spans="1:34" ht="18.8" customHeight="1">
      <c r="A809" s="25"/>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c r="AA809" s="60"/>
      <c r="AB809" s="60"/>
      <c r="AC809" s="60"/>
      <c r="AD809" s="60"/>
      <c r="AE809" s="60"/>
      <c r="AF809" s="60"/>
      <c r="AG809" s="60"/>
      <c r="AH809" s="60"/>
    </row>
    <row r="810" spans="1:34" ht="18.8" customHeight="1">
      <c r="A810" s="25"/>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c r="AA810" s="60"/>
      <c r="AB810" s="60"/>
      <c r="AC810" s="60"/>
      <c r="AD810" s="60"/>
      <c r="AE810" s="60"/>
      <c r="AF810" s="60"/>
      <c r="AG810" s="60"/>
      <c r="AH810" s="60"/>
    </row>
    <row r="811" spans="1:34" ht="18.8" customHeight="1">
      <c r="A811" s="25"/>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c r="AA811" s="60"/>
      <c r="AB811" s="60"/>
      <c r="AC811" s="60"/>
      <c r="AD811" s="60"/>
      <c r="AE811" s="60"/>
      <c r="AF811" s="60"/>
      <c r="AG811" s="60"/>
      <c r="AH811" s="60"/>
    </row>
    <row r="812" spans="1:34" ht="18.8" customHeight="1">
      <c r="A812" s="25"/>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c r="AA812" s="60"/>
      <c r="AB812" s="60"/>
      <c r="AC812" s="60"/>
      <c r="AD812" s="60"/>
      <c r="AE812" s="60"/>
      <c r="AF812" s="60"/>
      <c r="AG812" s="60"/>
      <c r="AH812" s="60"/>
    </row>
    <row r="813" spans="1:34" ht="18.8" customHeight="1">
      <c r="A813" s="25"/>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c r="AA813" s="60"/>
      <c r="AB813" s="60"/>
      <c r="AC813" s="60"/>
      <c r="AD813" s="60"/>
      <c r="AE813" s="60"/>
      <c r="AF813" s="60"/>
      <c r="AG813" s="60"/>
      <c r="AH813" s="60"/>
    </row>
    <row r="814" spans="1:34" ht="18.8" customHeight="1">
      <c r="A814" s="25"/>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c r="AA814" s="60"/>
      <c r="AB814" s="60"/>
      <c r="AC814" s="60"/>
      <c r="AD814" s="60"/>
      <c r="AE814" s="60"/>
      <c r="AF814" s="60"/>
      <c r="AG814" s="60"/>
      <c r="AH814" s="60"/>
    </row>
    <row r="815" spans="1:34" ht="18.8" customHeight="1">
      <c r="A815" s="25"/>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c r="AA815" s="60"/>
      <c r="AB815" s="60"/>
      <c r="AC815" s="60"/>
      <c r="AD815" s="60"/>
      <c r="AE815" s="60"/>
      <c r="AF815" s="60"/>
      <c r="AG815" s="60"/>
      <c r="AH815" s="60"/>
    </row>
    <row r="816" spans="1:34" ht="18.8" customHeight="1">
      <c r="A816" s="25"/>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c r="AA816" s="60"/>
      <c r="AB816" s="60"/>
      <c r="AC816" s="60"/>
      <c r="AD816" s="60"/>
      <c r="AE816" s="60"/>
      <c r="AF816" s="60"/>
      <c r="AG816" s="60"/>
      <c r="AH816" s="60"/>
    </row>
    <row r="817" spans="1:34" ht="18.8" customHeight="1">
      <c r="A817" s="25"/>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c r="AA817" s="60"/>
      <c r="AB817" s="60"/>
      <c r="AC817" s="60"/>
      <c r="AD817" s="60"/>
      <c r="AE817" s="60"/>
      <c r="AF817" s="60"/>
      <c r="AG817" s="60"/>
      <c r="AH817" s="60"/>
    </row>
    <row r="818" spans="1:34" ht="18.8" customHeight="1">
      <c r="A818" s="25"/>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c r="AA818" s="60"/>
      <c r="AB818" s="60"/>
      <c r="AC818" s="60"/>
      <c r="AD818" s="60"/>
      <c r="AE818" s="60"/>
      <c r="AF818" s="60"/>
      <c r="AG818" s="60"/>
      <c r="AH818" s="60"/>
    </row>
    <row r="819" spans="1:34" ht="18.8" customHeight="1">
      <c r="A819" s="25"/>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c r="AA819" s="60"/>
      <c r="AB819" s="60"/>
      <c r="AC819" s="60"/>
      <c r="AD819" s="60"/>
      <c r="AE819" s="60"/>
      <c r="AF819" s="60"/>
      <c r="AG819" s="60"/>
      <c r="AH819" s="60"/>
    </row>
    <row r="820" spans="1:34" ht="18.8" customHeight="1">
      <c r="A820" s="25"/>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c r="AA820" s="60"/>
      <c r="AB820" s="60"/>
      <c r="AC820" s="60"/>
      <c r="AD820" s="60"/>
      <c r="AE820" s="60"/>
      <c r="AF820" s="60"/>
      <c r="AG820" s="60"/>
      <c r="AH820" s="60"/>
    </row>
    <row r="821" spans="1:34" ht="18.8" customHeight="1">
      <c r="A821" s="25"/>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c r="AA821" s="60"/>
      <c r="AB821" s="60"/>
      <c r="AC821" s="60"/>
      <c r="AD821" s="60"/>
      <c r="AE821" s="60"/>
      <c r="AF821" s="60"/>
      <c r="AG821" s="60"/>
      <c r="AH821" s="60"/>
    </row>
    <row r="822" spans="1:34" ht="18.8" customHeight="1">
      <c r="A822" s="25"/>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c r="AA822" s="60"/>
      <c r="AB822" s="60"/>
      <c r="AC822" s="60"/>
      <c r="AD822" s="60"/>
      <c r="AE822" s="60"/>
      <c r="AF822" s="60"/>
      <c r="AG822" s="60"/>
      <c r="AH822" s="60"/>
    </row>
    <row r="823" spans="1:34" ht="18.8" customHeight="1">
      <c r="A823" s="25"/>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c r="AA823" s="60"/>
      <c r="AB823" s="60"/>
      <c r="AC823" s="60"/>
      <c r="AD823" s="60"/>
      <c r="AE823" s="60"/>
      <c r="AF823" s="60"/>
      <c r="AG823" s="60"/>
      <c r="AH823" s="60"/>
    </row>
    <row r="824" spans="1:34" ht="18.8" customHeight="1">
      <c r="A824" s="25"/>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c r="AA824" s="60"/>
      <c r="AB824" s="60"/>
      <c r="AC824" s="60"/>
      <c r="AD824" s="60"/>
      <c r="AE824" s="60"/>
      <c r="AF824" s="60"/>
      <c r="AG824" s="60"/>
      <c r="AH824" s="60"/>
    </row>
    <row r="825" spans="1:34" ht="18.8" customHeight="1">
      <c r="A825" s="25"/>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c r="AA825" s="60"/>
      <c r="AB825" s="60"/>
      <c r="AC825" s="60"/>
      <c r="AD825" s="60"/>
      <c r="AE825" s="60"/>
      <c r="AF825" s="60"/>
      <c r="AG825" s="60"/>
      <c r="AH825" s="60"/>
    </row>
    <row r="826" spans="1:34" ht="18.8" customHeight="1">
      <c r="A826" s="25"/>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c r="AA826" s="60"/>
      <c r="AB826" s="60"/>
      <c r="AC826" s="60"/>
      <c r="AD826" s="60"/>
      <c r="AE826" s="60"/>
      <c r="AF826" s="60"/>
      <c r="AG826" s="60"/>
      <c r="AH826" s="60"/>
    </row>
    <row r="827" spans="1:34" ht="18.8" customHeight="1">
      <c r="A827" s="25"/>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c r="AA827" s="60"/>
      <c r="AB827" s="60"/>
      <c r="AC827" s="60"/>
      <c r="AD827" s="60"/>
      <c r="AE827" s="60"/>
      <c r="AF827" s="60"/>
      <c r="AG827" s="60"/>
      <c r="AH827" s="60"/>
    </row>
    <row r="828" spans="1:34" ht="18.8" customHeight="1">
      <c r="A828" s="25"/>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c r="AA828" s="60"/>
      <c r="AB828" s="60"/>
      <c r="AC828" s="60"/>
      <c r="AD828" s="60"/>
      <c r="AE828" s="60"/>
      <c r="AF828" s="60"/>
      <c r="AG828" s="60"/>
      <c r="AH828" s="60"/>
    </row>
    <row r="829" spans="1:34" ht="18.8" customHeight="1">
      <c r="A829" s="25"/>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c r="AA829" s="60"/>
      <c r="AB829" s="60"/>
      <c r="AC829" s="60"/>
      <c r="AD829" s="60"/>
      <c r="AE829" s="60"/>
      <c r="AF829" s="60"/>
      <c r="AG829" s="60"/>
      <c r="AH829" s="60"/>
    </row>
    <row r="830" spans="1:34" ht="18.8" customHeight="1">
      <c r="A830" s="25"/>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c r="AA830" s="60"/>
      <c r="AB830" s="60"/>
      <c r="AC830" s="60"/>
      <c r="AD830" s="60"/>
      <c r="AE830" s="60"/>
      <c r="AF830" s="60"/>
      <c r="AG830" s="60"/>
      <c r="AH830" s="60"/>
    </row>
    <row r="831" spans="1:34" ht="18.8" customHeight="1">
      <c r="A831" s="25"/>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c r="AA831" s="60"/>
      <c r="AB831" s="60"/>
      <c r="AC831" s="60"/>
      <c r="AD831" s="60"/>
      <c r="AE831" s="60"/>
      <c r="AF831" s="60"/>
      <c r="AG831" s="60"/>
      <c r="AH831" s="60"/>
    </row>
    <row r="832" spans="1:34" ht="18.8" customHeight="1">
      <c r="A832" s="25"/>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c r="AA832" s="60"/>
      <c r="AB832" s="60"/>
      <c r="AC832" s="60"/>
      <c r="AD832" s="60"/>
      <c r="AE832" s="60"/>
      <c r="AF832" s="60"/>
      <c r="AG832" s="60"/>
      <c r="AH832" s="60"/>
    </row>
    <row r="833" spans="1:34" ht="18.8" customHeight="1">
      <c r="A833" s="25"/>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c r="AA833" s="60"/>
      <c r="AB833" s="60"/>
      <c r="AC833" s="60"/>
      <c r="AD833" s="60"/>
      <c r="AE833" s="60"/>
      <c r="AF833" s="60"/>
      <c r="AG833" s="60"/>
      <c r="AH833" s="60"/>
    </row>
    <row r="834" spans="1:34" ht="18.8" customHeight="1">
      <c r="A834" s="25"/>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c r="AA834" s="60"/>
      <c r="AB834" s="60"/>
      <c r="AC834" s="60"/>
      <c r="AD834" s="60"/>
      <c r="AE834" s="60"/>
      <c r="AF834" s="60"/>
      <c r="AG834" s="60"/>
      <c r="AH834" s="60"/>
    </row>
    <row r="835" spans="1:34" ht="18.8" customHeight="1">
      <c r="A835" s="25"/>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c r="AA835" s="60"/>
      <c r="AB835" s="60"/>
      <c r="AC835" s="60"/>
      <c r="AD835" s="60"/>
      <c r="AE835" s="60"/>
      <c r="AF835" s="60"/>
      <c r="AG835" s="60"/>
      <c r="AH835" s="60"/>
    </row>
    <row r="836" spans="1:34" ht="18.8" customHeight="1">
      <c r="A836" s="25"/>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c r="AA836" s="60"/>
      <c r="AB836" s="60"/>
      <c r="AC836" s="60"/>
      <c r="AD836" s="60"/>
      <c r="AE836" s="60"/>
      <c r="AF836" s="60"/>
      <c r="AG836" s="60"/>
      <c r="AH836" s="60"/>
    </row>
    <row r="837" spans="1:34" ht="18.8" customHeight="1">
      <c r="A837" s="25"/>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c r="AA837" s="60"/>
      <c r="AB837" s="60"/>
      <c r="AC837" s="60"/>
      <c r="AD837" s="60"/>
      <c r="AE837" s="60"/>
      <c r="AF837" s="60"/>
      <c r="AG837" s="60"/>
      <c r="AH837" s="60"/>
    </row>
    <row r="838" spans="1:34" ht="18.8" customHeight="1">
      <c r="A838" s="25"/>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c r="AA838" s="60"/>
      <c r="AB838" s="60"/>
      <c r="AC838" s="60"/>
      <c r="AD838" s="60"/>
      <c r="AE838" s="60"/>
      <c r="AF838" s="60"/>
      <c r="AG838" s="60"/>
      <c r="AH838" s="60"/>
    </row>
    <row r="839" spans="1:34" ht="18.8" customHeight="1">
      <c r="A839" s="25"/>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c r="AA839" s="60"/>
      <c r="AB839" s="60"/>
      <c r="AC839" s="60"/>
      <c r="AD839" s="60"/>
      <c r="AE839" s="60"/>
      <c r="AF839" s="60"/>
      <c r="AG839" s="60"/>
      <c r="AH839" s="60"/>
    </row>
    <row r="840" spans="1:34" ht="18.8" customHeight="1">
      <c r="A840" s="25"/>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c r="AA840" s="60"/>
      <c r="AB840" s="60"/>
      <c r="AC840" s="60"/>
      <c r="AD840" s="60"/>
      <c r="AE840" s="60"/>
      <c r="AF840" s="60"/>
      <c r="AG840" s="60"/>
      <c r="AH840" s="60"/>
    </row>
    <row r="841" spans="1:34" ht="18.8" customHeight="1">
      <c r="A841" s="25"/>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c r="AA841" s="60"/>
      <c r="AB841" s="60"/>
      <c r="AC841" s="60"/>
      <c r="AD841" s="60"/>
      <c r="AE841" s="60"/>
      <c r="AF841" s="60"/>
      <c r="AG841" s="60"/>
      <c r="AH841" s="60"/>
    </row>
    <row r="842" spans="1:34" ht="18.8" customHeight="1">
      <c r="A842" s="25"/>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c r="AA842" s="60"/>
      <c r="AB842" s="60"/>
      <c r="AC842" s="60"/>
      <c r="AD842" s="60"/>
      <c r="AE842" s="60"/>
      <c r="AF842" s="60"/>
      <c r="AG842" s="60"/>
      <c r="AH842" s="60"/>
    </row>
    <row r="843" spans="1:34" ht="18.8" customHeight="1">
      <c r="A843" s="25"/>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c r="AA843" s="60"/>
      <c r="AB843" s="60"/>
      <c r="AC843" s="60"/>
      <c r="AD843" s="60"/>
      <c r="AE843" s="60"/>
      <c r="AF843" s="60"/>
      <c r="AG843" s="60"/>
      <c r="AH843" s="60"/>
    </row>
    <row r="844" spans="1:34" ht="18.8" customHeight="1">
      <c r="A844" s="25"/>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c r="AA844" s="60"/>
      <c r="AB844" s="60"/>
      <c r="AC844" s="60"/>
      <c r="AD844" s="60"/>
      <c r="AE844" s="60"/>
      <c r="AF844" s="60"/>
      <c r="AG844" s="60"/>
      <c r="AH844" s="60"/>
    </row>
    <row r="845" spans="1:34" ht="18.8" customHeight="1">
      <c r="A845" s="25"/>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c r="AA845" s="60"/>
      <c r="AB845" s="60"/>
      <c r="AC845" s="60"/>
      <c r="AD845" s="60"/>
      <c r="AE845" s="60"/>
      <c r="AF845" s="60"/>
      <c r="AG845" s="60"/>
      <c r="AH845" s="60"/>
    </row>
    <row r="846" spans="1:34" ht="18.8" customHeight="1">
      <c r="A846" s="25"/>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c r="AA846" s="60"/>
      <c r="AB846" s="60"/>
      <c r="AC846" s="60"/>
      <c r="AD846" s="60"/>
      <c r="AE846" s="60"/>
      <c r="AF846" s="60"/>
      <c r="AG846" s="60"/>
      <c r="AH846" s="60"/>
    </row>
    <row r="847" spans="1:34" ht="18.8" customHeight="1">
      <c r="A847" s="25"/>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c r="AA847" s="60"/>
      <c r="AB847" s="60"/>
      <c r="AC847" s="60"/>
      <c r="AD847" s="60"/>
      <c r="AE847" s="60"/>
      <c r="AF847" s="60"/>
      <c r="AG847" s="60"/>
      <c r="AH847" s="60"/>
    </row>
    <row r="848" spans="1:34" ht="18.8" customHeight="1">
      <c r="A848" s="25"/>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c r="AA848" s="60"/>
      <c r="AB848" s="60"/>
      <c r="AC848" s="60"/>
      <c r="AD848" s="60"/>
      <c r="AE848" s="60"/>
      <c r="AF848" s="60"/>
      <c r="AG848" s="60"/>
      <c r="AH848" s="60"/>
    </row>
    <row r="849" spans="1:34" ht="18.8" customHeight="1">
      <c r="A849" s="25"/>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c r="AA849" s="60"/>
      <c r="AB849" s="60"/>
      <c r="AC849" s="60"/>
      <c r="AD849" s="60"/>
      <c r="AE849" s="60"/>
      <c r="AF849" s="60"/>
      <c r="AG849" s="60"/>
      <c r="AH849" s="60"/>
    </row>
    <row r="850" spans="1:34" ht="18.8" customHeight="1">
      <c r="A850" s="25"/>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c r="AA850" s="60"/>
      <c r="AB850" s="60"/>
      <c r="AC850" s="60"/>
      <c r="AD850" s="60"/>
      <c r="AE850" s="60"/>
      <c r="AF850" s="60"/>
      <c r="AG850" s="60"/>
      <c r="AH850" s="60"/>
    </row>
    <row r="851" spans="1:34" ht="18.8" customHeight="1">
      <c r="A851" s="25"/>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c r="AA851" s="60"/>
      <c r="AB851" s="60"/>
      <c r="AC851" s="60"/>
      <c r="AD851" s="60"/>
      <c r="AE851" s="60"/>
      <c r="AF851" s="60"/>
      <c r="AG851" s="60"/>
      <c r="AH851" s="60"/>
    </row>
    <row r="852" spans="1:34" ht="18.8" customHeight="1">
      <c r="A852" s="25"/>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c r="AA852" s="60"/>
      <c r="AB852" s="60"/>
      <c r="AC852" s="60"/>
      <c r="AD852" s="60"/>
      <c r="AE852" s="60"/>
      <c r="AF852" s="60"/>
      <c r="AG852" s="60"/>
      <c r="AH852" s="60"/>
    </row>
    <row r="853" spans="1:34" ht="18.8" customHeight="1">
      <c r="A853" s="25"/>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c r="AA853" s="60"/>
      <c r="AB853" s="60"/>
      <c r="AC853" s="60"/>
      <c r="AD853" s="60"/>
      <c r="AE853" s="60"/>
      <c r="AF853" s="60"/>
      <c r="AG853" s="60"/>
      <c r="AH853" s="60"/>
    </row>
    <row r="854" spans="1:34" ht="18.8" customHeight="1">
      <c r="A854" s="25"/>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c r="AA854" s="60"/>
      <c r="AB854" s="60"/>
      <c r="AC854" s="60"/>
      <c r="AD854" s="60"/>
      <c r="AE854" s="60"/>
      <c r="AF854" s="60"/>
      <c r="AG854" s="60"/>
      <c r="AH854" s="60"/>
    </row>
    <row r="855" spans="1:34" ht="18.8" customHeight="1">
      <c r="A855" s="25"/>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c r="AA855" s="60"/>
      <c r="AB855" s="60"/>
      <c r="AC855" s="60"/>
      <c r="AD855" s="60"/>
      <c r="AE855" s="60"/>
      <c r="AF855" s="60"/>
      <c r="AG855" s="60"/>
      <c r="AH855" s="60"/>
    </row>
    <row r="856" spans="1:34" ht="18.8" customHeight="1">
      <c r="A856" s="25"/>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c r="AA856" s="60"/>
      <c r="AB856" s="60"/>
      <c r="AC856" s="60"/>
      <c r="AD856" s="60"/>
      <c r="AE856" s="60"/>
      <c r="AF856" s="60"/>
      <c r="AG856" s="60"/>
      <c r="AH856" s="60"/>
    </row>
    <row r="857" spans="1:34" ht="18.8" customHeight="1">
      <c r="A857" s="25"/>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c r="AA857" s="60"/>
      <c r="AB857" s="60"/>
      <c r="AC857" s="60"/>
      <c r="AD857" s="60"/>
      <c r="AE857" s="60"/>
      <c r="AF857" s="60"/>
      <c r="AG857" s="60"/>
      <c r="AH857" s="60"/>
    </row>
    <row r="858" spans="1:34" ht="18.8" customHeight="1">
      <c r="A858" s="25"/>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c r="AA858" s="60"/>
      <c r="AB858" s="60"/>
      <c r="AC858" s="60"/>
      <c r="AD858" s="60"/>
      <c r="AE858" s="60"/>
      <c r="AF858" s="60"/>
      <c r="AG858" s="60"/>
      <c r="AH858" s="60"/>
    </row>
    <row r="859" spans="1:34" ht="18.8" customHeight="1">
      <c r="A859" s="25"/>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c r="AA859" s="60"/>
      <c r="AB859" s="60"/>
      <c r="AC859" s="60"/>
      <c r="AD859" s="60"/>
      <c r="AE859" s="60"/>
      <c r="AF859" s="60"/>
      <c r="AG859" s="60"/>
      <c r="AH859" s="60"/>
    </row>
    <row r="860" spans="1:34" ht="18.8" customHeight="1">
      <c r="A860" s="25"/>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c r="AA860" s="60"/>
      <c r="AB860" s="60"/>
      <c r="AC860" s="60"/>
      <c r="AD860" s="60"/>
      <c r="AE860" s="60"/>
      <c r="AF860" s="60"/>
      <c r="AG860" s="60"/>
      <c r="AH860" s="60"/>
    </row>
    <row r="861" spans="1:34" ht="18.8" customHeight="1">
      <c r="A861" s="25"/>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c r="AA861" s="60"/>
      <c r="AB861" s="60"/>
      <c r="AC861" s="60"/>
      <c r="AD861" s="60"/>
      <c r="AE861" s="60"/>
      <c r="AF861" s="60"/>
      <c r="AG861" s="60"/>
      <c r="AH861" s="60"/>
    </row>
    <row r="862" spans="1:34" ht="18.8" customHeight="1">
      <c r="A862" s="25"/>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c r="AA862" s="60"/>
      <c r="AB862" s="60"/>
      <c r="AC862" s="60"/>
      <c r="AD862" s="60"/>
      <c r="AE862" s="60"/>
      <c r="AF862" s="60"/>
      <c r="AG862" s="60"/>
      <c r="AH862" s="60"/>
    </row>
    <row r="863" spans="1:34" ht="18.8" customHeight="1">
      <c r="A863" s="25"/>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c r="AA863" s="60"/>
      <c r="AB863" s="60"/>
      <c r="AC863" s="60"/>
      <c r="AD863" s="60"/>
      <c r="AE863" s="60"/>
      <c r="AF863" s="60"/>
      <c r="AG863" s="60"/>
      <c r="AH863" s="60"/>
    </row>
    <row r="864" spans="1:34" ht="18.8" customHeight="1">
      <c r="A864" s="25"/>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c r="AA864" s="60"/>
      <c r="AB864" s="60"/>
      <c r="AC864" s="60"/>
      <c r="AD864" s="60"/>
      <c r="AE864" s="60"/>
      <c r="AF864" s="60"/>
      <c r="AG864" s="60"/>
      <c r="AH864" s="60"/>
    </row>
    <row r="865" spans="1:34" ht="18.8" customHeight="1">
      <c r="A865" s="25"/>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c r="AA865" s="60"/>
      <c r="AB865" s="60"/>
      <c r="AC865" s="60"/>
      <c r="AD865" s="60"/>
      <c r="AE865" s="60"/>
      <c r="AF865" s="60"/>
      <c r="AG865" s="60"/>
      <c r="AH865" s="60"/>
    </row>
    <row r="866" spans="1:34" ht="18.8" customHeight="1">
      <c r="A866" s="25"/>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c r="AA866" s="60"/>
      <c r="AB866" s="60"/>
      <c r="AC866" s="60"/>
      <c r="AD866" s="60"/>
      <c r="AE866" s="60"/>
      <c r="AF866" s="60"/>
      <c r="AG866" s="60"/>
      <c r="AH866" s="60"/>
    </row>
    <row r="867" spans="1:34" ht="18.8" customHeight="1">
      <c r="A867" s="25"/>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c r="AA867" s="60"/>
      <c r="AB867" s="60"/>
      <c r="AC867" s="60"/>
      <c r="AD867" s="60"/>
      <c r="AE867" s="60"/>
      <c r="AF867" s="60"/>
      <c r="AG867" s="60"/>
      <c r="AH867" s="60"/>
    </row>
    <row r="868" spans="1:34" ht="18.8" customHeight="1">
      <c r="A868" s="25"/>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c r="AA868" s="60"/>
      <c r="AB868" s="60"/>
      <c r="AC868" s="60"/>
      <c r="AD868" s="60"/>
      <c r="AE868" s="60"/>
      <c r="AF868" s="60"/>
      <c r="AG868" s="60"/>
      <c r="AH868" s="60"/>
    </row>
    <row r="869" spans="1:34" ht="18.8" customHeight="1">
      <c r="A869" s="25"/>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c r="AA869" s="60"/>
      <c r="AB869" s="60"/>
      <c r="AC869" s="60"/>
      <c r="AD869" s="60"/>
      <c r="AE869" s="60"/>
      <c r="AF869" s="60"/>
      <c r="AG869" s="60"/>
      <c r="AH869" s="60"/>
    </row>
    <row r="870" spans="1:34" ht="18.8" customHeight="1">
      <c r="A870" s="25"/>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c r="AA870" s="60"/>
      <c r="AB870" s="60"/>
      <c r="AC870" s="60"/>
      <c r="AD870" s="60"/>
      <c r="AE870" s="60"/>
      <c r="AF870" s="60"/>
      <c r="AG870" s="60"/>
      <c r="AH870" s="60"/>
    </row>
    <row r="871" spans="1:34" ht="18.8" customHeight="1">
      <c r="A871" s="25"/>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c r="AA871" s="60"/>
      <c r="AB871" s="60"/>
      <c r="AC871" s="60"/>
      <c r="AD871" s="60"/>
      <c r="AE871" s="60"/>
      <c r="AF871" s="60"/>
      <c r="AG871" s="60"/>
      <c r="AH871" s="60"/>
    </row>
    <row r="872" spans="1:34" ht="18.8" customHeight="1">
      <c r="A872" s="25"/>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c r="AA872" s="60"/>
      <c r="AB872" s="60"/>
      <c r="AC872" s="60"/>
      <c r="AD872" s="60"/>
      <c r="AE872" s="60"/>
      <c r="AF872" s="60"/>
      <c r="AG872" s="60"/>
      <c r="AH872" s="60"/>
    </row>
    <row r="873" spans="1:34" ht="18.8" customHeight="1">
      <c r="A873" s="25"/>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c r="AA873" s="60"/>
      <c r="AB873" s="60"/>
      <c r="AC873" s="60"/>
      <c r="AD873" s="60"/>
      <c r="AE873" s="60"/>
      <c r="AF873" s="60"/>
      <c r="AG873" s="60"/>
      <c r="AH873" s="60"/>
    </row>
    <row r="874" spans="1:34" ht="18.8" customHeight="1">
      <c r="A874" s="25"/>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c r="AA874" s="60"/>
      <c r="AB874" s="60"/>
      <c r="AC874" s="60"/>
      <c r="AD874" s="60"/>
      <c r="AE874" s="60"/>
      <c r="AF874" s="60"/>
      <c r="AG874" s="60"/>
      <c r="AH874" s="60"/>
    </row>
    <row r="875" spans="1:34" ht="18.8" customHeight="1">
      <c r="A875" s="25"/>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c r="AA875" s="60"/>
      <c r="AB875" s="60"/>
      <c r="AC875" s="60"/>
      <c r="AD875" s="60"/>
      <c r="AE875" s="60"/>
      <c r="AF875" s="60"/>
      <c r="AG875" s="60"/>
      <c r="AH875" s="60"/>
    </row>
    <row r="876" spans="1:34" ht="18.8" customHeight="1">
      <c r="A876" s="25"/>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c r="AA876" s="60"/>
      <c r="AB876" s="60"/>
      <c r="AC876" s="60"/>
      <c r="AD876" s="60"/>
      <c r="AE876" s="60"/>
      <c r="AF876" s="60"/>
      <c r="AG876" s="60"/>
      <c r="AH876" s="60"/>
    </row>
    <row r="877" spans="1:34" ht="18.8" customHeight="1">
      <c r="A877" s="25"/>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c r="AA877" s="60"/>
      <c r="AB877" s="60"/>
      <c r="AC877" s="60"/>
      <c r="AD877" s="60"/>
      <c r="AE877" s="60"/>
      <c r="AF877" s="60"/>
      <c r="AG877" s="60"/>
      <c r="AH877" s="60"/>
    </row>
    <row r="878" spans="1:34" ht="18.8" customHeight="1">
      <c r="A878" s="25"/>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c r="AA878" s="60"/>
      <c r="AB878" s="60"/>
      <c r="AC878" s="60"/>
      <c r="AD878" s="60"/>
      <c r="AE878" s="60"/>
      <c r="AF878" s="60"/>
      <c r="AG878" s="60"/>
      <c r="AH878" s="60"/>
    </row>
    <row r="879" spans="1:34" ht="18.8" customHeight="1">
      <c r="A879" s="25"/>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c r="AA879" s="60"/>
      <c r="AB879" s="60"/>
      <c r="AC879" s="60"/>
      <c r="AD879" s="60"/>
      <c r="AE879" s="60"/>
      <c r="AF879" s="60"/>
      <c r="AG879" s="60"/>
      <c r="AH879" s="60"/>
    </row>
    <row r="880" spans="1:34" ht="18.8" customHeight="1">
      <c r="A880" s="25"/>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c r="AA880" s="60"/>
      <c r="AB880" s="60"/>
      <c r="AC880" s="60"/>
      <c r="AD880" s="60"/>
      <c r="AE880" s="60"/>
      <c r="AF880" s="60"/>
      <c r="AG880" s="60"/>
      <c r="AH880" s="60"/>
    </row>
    <row r="881" spans="1:34" ht="18.8" customHeight="1">
      <c r="A881" s="25"/>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c r="AA881" s="60"/>
      <c r="AB881" s="60"/>
      <c r="AC881" s="60"/>
      <c r="AD881" s="60"/>
      <c r="AE881" s="60"/>
      <c r="AF881" s="60"/>
      <c r="AG881" s="60"/>
      <c r="AH881" s="60"/>
    </row>
    <row r="882" spans="1:34" ht="18.8" customHeight="1">
      <c r="A882" s="25"/>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c r="AA882" s="60"/>
      <c r="AB882" s="60"/>
      <c r="AC882" s="60"/>
      <c r="AD882" s="60"/>
      <c r="AE882" s="60"/>
      <c r="AF882" s="60"/>
      <c r="AG882" s="60"/>
      <c r="AH882" s="60"/>
    </row>
    <row r="883" spans="1:34" ht="18.8" customHeight="1">
      <c r="A883" s="25"/>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c r="AA883" s="60"/>
      <c r="AB883" s="60"/>
      <c r="AC883" s="60"/>
      <c r="AD883" s="60"/>
      <c r="AE883" s="60"/>
      <c r="AF883" s="60"/>
      <c r="AG883" s="60"/>
      <c r="AH883" s="60"/>
    </row>
    <row r="884" spans="1:34" ht="18.8" customHeight="1">
      <c r="A884" s="25"/>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c r="AA884" s="60"/>
      <c r="AB884" s="60"/>
      <c r="AC884" s="60"/>
      <c r="AD884" s="60"/>
      <c r="AE884" s="60"/>
      <c r="AF884" s="60"/>
      <c r="AG884" s="60"/>
      <c r="AH884" s="60"/>
    </row>
    <row r="885" spans="1:34" ht="18.8" customHeight="1">
      <c r="A885" s="25"/>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c r="AA885" s="60"/>
      <c r="AB885" s="60"/>
      <c r="AC885" s="60"/>
      <c r="AD885" s="60"/>
      <c r="AE885" s="60"/>
      <c r="AF885" s="60"/>
      <c r="AG885" s="60"/>
      <c r="AH885" s="60"/>
    </row>
    <row r="886" spans="1:34" ht="18.8" customHeight="1">
      <c r="A886" s="25"/>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c r="AA886" s="60"/>
      <c r="AB886" s="60"/>
      <c r="AC886" s="60"/>
      <c r="AD886" s="60"/>
      <c r="AE886" s="60"/>
      <c r="AF886" s="60"/>
      <c r="AG886" s="60"/>
      <c r="AH886" s="60"/>
    </row>
    <row r="887" spans="1:34" ht="18.8" customHeight="1">
      <c r="A887" s="25"/>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c r="AA887" s="60"/>
      <c r="AB887" s="60"/>
      <c r="AC887" s="60"/>
      <c r="AD887" s="60"/>
      <c r="AE887" s="60"/>
      <c r="AF887" s="60"/>
      <c r="AG887" s="60"/>
      <c r="AH887" s="60"/>
    </row>
    <row r="888" spans="1:34" ht="18.8" customHeight="1">
      <c r="A888" s="25"/>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c r="AA888" s="60"/>
      <c r="AB888" s="60"/>
      <c r="AC888" s="60"/>
      <c r="AD888" s="60"/>
      <c r="AE888" s="60"/>
      <c r="AF888" s="60"/>
      <c r="AG888" s="60"/>
      <c r="AH888" s="60"/>
    </row>
    <row r="889" spans="1:34" ht="18.8" customHeight="1">
      <c r="A889" s="25"/>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c r="AA889" s="60"/>
      <c r="AB889" s="60"/>
      <c r="AC889" s="60"/>
      <c r="AD889" s="60"/>
      <c r="AE889" s="60"/>
      <c r="AF889" s="60"/>
      <c r="AG889" s="60"/>
      <c r="AH889" s="60"/>
    </row>
    <row r="890" spans="1:34" ht="18.8" customHeight="1">
      <c r="A890" s="25"/>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c r="AA890" s="60"/>
      <c r="AB890" s="60"/>
      <c r="AC890" s="60"/>
      <c r="AD890" s="60"/>
      <c r="AE890" s="60"/>
      <c r="AF890" s="60"/>
      <c r="AG890" s="60"/>
      <c r="AH890" s="60"/>
    </row>
    <row r="891" spans="1:34" ht="18.8" customHeight="1">
      <c r="A891" s="25"/>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c r="AA891" s="60"/>
      <c r="AB891" s="60"/>
      <c r="AC891" s="60"/>
      <c r="AD891" s="60"/>
      <c r="AE891" s="60"/>
      <c r="AF891" s="60"/>
      <c r="AG891" s="60"/>
      <c r="AH891" s="60"/>
    </row>
    <row r="892" spans="1:34" ht="18.8" customHeight="1">
      <c r="A892" s="25"/>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c r="AA892" s="60"/>
      <c r="AB892" s="60"/>
      <c r="AC892" s="60"/>
      <c r="AD892" s="60"/>
      <c r="AE892" s="60"/>
      <c r="AF892" s="60"/>
      <c r="AG892" s="60"/>
      <c r="AH892" s="60"/>
    </row>
    <row r="893" spans="1:34" ht="18.8" customHeight="1">
      <c r="A893" s="25"/>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c r="AA893" s="60"/>
      <c r="AB893" s="60"/>
      <c r="AC893" s="60"/>
      <c r="AD893" s="60"/>
      <c r="AE893" s="60"/>
      <c r="AF893" s="60"/>
      <c r="AG893" s="60"/>
      <c r="AH893" s="60"/>
    </row>
    <row r="894" spans="1:34" ht="18.8" customHeight="1">
      <c r="A894" s="25"/>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c r="AA894" s="60"/>
      <c r="AB894" s="60"/>
      <c r="AC894" s="60"/>
      <c r="AD894" s="60"/>
      <c r="AE894" s="60"/>
      <c r="AF894" s="60"/>
      <c r="AG894" s="60"/>
      <c r="AH894" s="60"/>
    </row>
    <row r="895" spans="1:34" ht="18.8" customHeight="1">
      <c r="A895" s="25"/>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c r="AA895" s="60"/>
      <c r="AB895" s="60"/>
      <c r="AC895" s="60"/>
      <c r="AD895" s="60"/>
      <c r="AE895" s="60"/>
      <c r="AF895" s="60"/>
      <c r="AG895" s="60"/>
      <c r="AH895" s="60"/>
    </row>
    <row r="896" spans="1:34" ht="18.8" customHeight="1">
      <c r="A896" s="25"/>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c r="AA896" s="60"/>
      <c r="AB896" s="60"/>
      <c r="AC896" s="60"/>
      <c r="AD896" s="60"/>
      <c r="AE896" s="60"/>
      <c r="AF896" s="60"/>
      <c r="AG896" s="60"/>
      <c r="AH896" s="60"/>
    </row>
    <row r="897" spans="1:34" ht="18.8" customHeight="1">
      <c r="A897" s="25"/>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c r="AA897" s="60"/>
      <c r="AB897" s="60"/>
      <c r="AC897" s="60"/>
      <c r="AD897" s="60"/>
      <c r="AE897" s="60"/>
      <c r="AF897" s="60"/>
      <c r="AG897" s="60"/>
      <c r="AH897" s="60"/>
    </row>
    <row r="898" spans="1:34" ht="18.8" customHeight="1">
      <c r="A898" s="25"/>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c r="AA898" s="60"/>
      <c r="AB898" s="60"/>
      <c r="AC898" s="60"/>
      <c r="AD898" s="60"/>
      <c r="AE898" s="60"/>
      <c r="AF898" s="60"/>
      <c r="AG898" s="60"/>
      <c r="AH898" s="60"/>
    </row>
    <row r="899" spans="1:34" ht="18.8" customHeight="1">
      <c r="A899" s="25"/>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c r="AA899" s="60"/>
      <c r="AB899" s="60"/>
      <c r="AC899" s="60"/>
      <c r="AD899" s="60"/>
      <c r="AE899" s="60"/>
      <c r="AF899" s="60"/>
      <c r="AG899" s="60"/>
      <c r="AH899" s="60"/>
    </row>
    <row r="900" spans="1:34" ht="18.8" customHeight="1">
      <c r="A900" s="25"/>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c r="AA900" s="60"/>
      <c r="AB900" s="60"/>
      <c r="AC900" s="60"/>
      <c r="AD900" s="60"/>
      <c r="AE900" s="60"/>
      <c r="AF900" s="60"/>
      <c r="AG900" s="60"/>
      <c r="AH900" s="60"/>
    </row>
    <row r="901" spans="1:34" ht="18.8" customHeight="1">
      <c r="A901" s="25"/>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c r="AA901" s="60"/>
      <c r="AB901" s="60"/>
      <c r="AC901" s="60"/>
      <c r="AD901" s="60"/>
      <c r="AE901" s="60"/>
      <c r="AF901" s="60"/>
      <c r="AG901" s="60"/>
      <c r="AH901" s="60"/>
    </row>
    <row r="902" spans="1:34" ht="18.8" customHeight="1">
      <c r="A902" s="25"/>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c r="AA902" s="60"/>
      <c r="AB902" s="60"/>
      <c r="AC902" s="60"/>
      <c r="AD902" s="60"/>
      <c r="AE902" s="60"/>
      <c r="AF902" s="60"/>
      <c r="AG902" s="60"/>
      <c r="AH902" s="60"/>
    </row>
    <row r="903" spans="1:34" ht="18.8" customHeight="1">
      <c r="A903" s="25"/>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c r="AA903" s="60"/>
      <c r="AB903" s="60"/>
      <c r="AC903" s="60"/>
      <c r="AD903" s="60"/>
      <c r="AE903" s="60"/>
      <c r="AF903" s="60"/>
      <c r="AG903" s="60"/>
      <c r="AH903" s="60"/>
    </row>
    <row r="904" spans="1:34" ht="18.8" customHeight="1">
      <c r="A904" s="25"/>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c r="AA904" s="60"/>
      <c r="AB904" s="60"/>
      <c r="AC904" s="60"/>
      <c r="AD904" s="60"/>
      <c r="AE904" s="60"/>
      <c r="AF904" s="60"/>
      <c r="AG904" s="60"/>
      <c r="AH904" s="60"/>
    </row>
    <row r="905" spans="1:34" ht="18.8" customHeight="1">
      <c r="A905" s="25"/>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c r="AA905" s="60"/>
      <c r="AB905" s="60"/>
      <c r="AC905" s="60"/>
      <c r="AD905" s="60"/>
      <c r="AE905" s="60"/>
      <c r="AF905" s="60"/>
      <c r="AG905" s="60"/>
      <c r="AH905" s="60"/>
    </row>
    <row r="906" spans="1:34" ht="18.8" customHeight="1">
      <c r="A906" s="25"/>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c r="AA906" s="60"/>
      <c r="AB906" s="60"/>
      <c r="AC906" s="60"/>
      <c r="AD906" s="60"/>
      <c r="AE906" s="60"/>
      <c r="AF906" s="60"/>
      <c r="AG906" s="60"/>
      <c r="AH906" s="60"/>
    </row>
    <row r="907" spans="1:34" ht="18.8" customHeight="1">
      <c r="A907" s="25"/>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c r="AA907" s="60"/>
      <c r="AB907" s="60"/>
      <c r="AC907" s="60"/>
      <c r="AD907" s="60"/>
      <c r="AE907" s="60"/>
      <c r="AF907" s="60"/>
      <c r="AG907" s="60"/>
      <c r="AH907" s="60"/>
    </row>
    <row r="908" spans="1:34" ht="18.8" customHeight="1">
      <c r="A908" s="25"/>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c r="AA908" s="60"/>
      <c r="AB908" s="60"/>
      <c r="AC908" s="60"/>
      <c r="AD908" s="60"/>
      <c r="AE908" s="60"/>
      <c r="AF908" s="60"/>
      <c r="AG908" s="60"/>
      <c r="AH908" s="60"/>
    </row>
    <row r="909" spans="1:34" ht="18.8" customHeight="1">
      <c r="A909" s="25"/>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c r="AA909" s="60"/>
      <c r="AB909" s="60"/>
      <c r="AC909" s="60"/>
      <c r="AD909" s="60"/>
      <c r="AE909" s="60"/>
      <c r="AF909" s="60"/>
      <c r="AG909" s="60"/>
      <c r="AH909" s="60"/>
    </row>
    <row r="910" spans="1:34" ht="18.8" customHeight="1">
      <c r="A910" s="25"/>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c r="AA910" s="60"/>
      <c r="AB910" s="60"/>
      <c r="AC910" s="60"/>
      <c r="AD910" s="60"/>
      <c r="AE910" s="60"/>
      <c r="AF910" s="60"/>
      <c r="AG910" s="60"/>
      <c r="AH910" s="60"/>
    </row>
    <row r="911" spans="1:34" ht="18.8" customHeight="1">
      <c r="A911" s="25"/>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c r="AA911" s="60"/>
      <c r="AB911" s="60"/>
      <c r="AC911" s="60"/>
      <c r="AD911" s="60"/>
      <c r="AE911" s="60"/>
      <c r="AF911" s="60"/>
      <c r="AG911" s="60"/>
      <c r="AH911" s="60"/>
    </row>
    <row r="912" spans="1:34" ht="18.8" customHeight="1">
      <c r="A912" s="25"/>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c r="AA912" s="60"/>
      <c r="AB912" s="60"/>
      <c r="AC912" s="60"/>
      <c r="AD912" s="60"/>
      <c r="AE912" s="60"/>
      <c r="AF912" s="60"/>
      <c r="AG912" s="60"/>
      <c r="AH912" s="60"/>
    </row>
    <row r="913" spans="1:34" ht="18.8" customHeight="1">
      <c r="A913" s="25"/>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c r="AA913" s="60"/>
      <c r="AB913" s="60"/>
      <c r="AC913" s="60"/>
      <c r="AD913" s="60"/>
      <c r="AE913" s="60"/>
      <c r="AF913" s="60"/>
      <c r="AG913" s="60"/>
      <c r="AH913" s="60"/>
    </row>
    <row r="914" spans="1:34" ht="18.8" customHeight="1">
      <c r="A914" s="25"/>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c r="AA914" s="60"/>
      <c r="AB914" s="60"/>
      <c r="AC914" s="60"/>
      <c r="AD914" s="60"/>
      <c r="AE914" s="60"/>
      <c r="AF914" s="60"/>
      <c r="AG914" s="60"/>
      <c r="AH914" s="60"/>
    </row>
    <row r="915" spans="1:34" ht="18.8" customHeight="1">
      <c r="A915" s="25"/>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c r="AA915" s="60"/>
      <c r="AB915" s="60"/>
      <c r="AC915" s="60"/>
      <c r="AD915" s="60"/>
      <c r="AE915" s="60"/>
      <c r="AF915" s="60"/>
      <c r="AG915" s="60"/>
      <c r="AH915" s="60"/>
    </row>
    <row r="916" spans="1:34" ht="18.8" customHeight="1">
      <c r="A916" s="25"/>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c r="AA916" s="60"/>
      <c r="AB916" s="60"/>
      <c r="AC916" s="60"/>
      <c r="AD916" s="60"/>
      <c r="AE916" s="60"/>
      <c r="AF916" s="60"/>
      <c r="AG916" s="60"/>
      <c r="AH916" s="60"/>
    </row>
    <row r="917" spans="1:34" ht="18.8" customHeight="1">
      <c r="A917" s="25"/>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c r="AA917" s="60"/>
      <c r="AB917" s="60"/>
      <c r="AC917" s="60"/>
      <c r="AD917" s="60"/>
      <c r="AE917" s="60"/>
      <c r="AF917" s="60"/>
      <c r="AG917" s="60"/>
      <c r="AH917" s="60"/>
    </row>
    <row r="918" spans="1:34" ht="18.8" customHeight="1">
      <c r="A918" s="25"/>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c r="AA918" s="60"/>
      <c r="AB918" s="60"/>
      <c r="AC918" s="60"/>
      <c r="AD918" s="60"/>
      <c r="AE918" s="60"/>
      <c r="AF918" s="60"/>
      <c r="AG918" s="60"/>
      <c r="AH918" s="60"/>
    </row>
    <row r="919" spans="1:34" ht="18.8" customHeight="1">
      <c r="A919" s="25"/>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c r="AA919" s="60"/>
      <c r="AB919" s="60"/>
      <c r="AC919" s="60"/>
      <c r="AD919" s="60"/>
      <c r="AE919" s="60"/>
      <c r="AF919" s="60"/>
      <c r="AG919" s="60"/>
      <c r="AH919" s="60"/>
    </row>
    <row r="920" spans="1:34" ht="18.8" customHeight="1">
      <c r="A920" s="25"/>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c r="AA920" s="60"/>
      <c r="AB920" s="60"/>
      <c r="AC920" s="60"/>
      <c r="AD920" s="60"/>
      <c r="AE920" s="60"/>
      <c r="AF920" s="60"/>
      <c r="AG920" s="60"/>
      <c r="AH920" s="60"/>
    </row>
    <row r="921" spans="1:34" ht="18.8" customHeight="1">
      <c r="A921" s="25"/>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c r="AA921" s="60"/>
      <c r="AB921" s="60"/>
      <c r="AC921" s="60"/>
      <c r="AD921" s="60"/>
      <c r="AE921" s="60"/>
      <c r="AF921" s="60"/>
      <c r="AG921" s="60"/>
      <c r="AH921" s="60"/>
    </row>
    <row r="922" spans="1:34" ht="18.8" customHeight="1">
      <c r="A922" s="25"/>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c r="AA922" s="60"/>
      <c r="AB922" s="60"/>
      <c r="AC922" s="60"/>
      <c r="AD922" s="60"/>
      <c r="AE922" s="60"/>
      <c r="AF922" s="60"/>
      <c r="AG922" s="60"/>
      <c r="AH922" s="60"/>
    </row>
    <row r="923" spans="1:34" ht="18.8" customHeight="1">
      <c r="A923" s="25"/>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c r="AA923" s="60"/>
      <c r="AB923" s="60"/>
      <c r="AC923" s="60"/>
      <c r="AD923" s="60"/>
      <c r="AE923" s="60"/>
      <c r="AF923" s="60"/>
      <c r="AG923" s="60"/>
      <c r="AH923" s="60"/>
    </row>
    <row r="924" spans="1:34" ht="18.8" customHeight="1">
      <c r="A924" s="25"/>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c r="AA924" s="60"/>
      <c r="AB924" s="60"/>
      <c r="AC924" s="60"/>
      <c r="AD924" s="60"/>
      <c r="AE924" s="60"/>
      <c r="AF924" s="60"/>
      <c r="AG924" s="60"/>
      <c r="AH924" s="60"/>
    </row>
    <row r="925" spans="1:34" ht="18.8" customHeight="1">
      <c r="A925" s="25"/>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c r="AA925" s="60"/>
      <c r="AB925" s="60"/>
      <c r="AC925" s="60"/>
      <c r="AD925" s="60"/>
      <c r="AE925" s="60"/>
      <c r="AF925" s="60"/>
      <c r="AG925" s="60"/>
      <c r="AH925" s="60"/>
    </row>
    <row r="926" spans="1:34" ht="18.8" customHeight="1">
      <c r="A926" s="25"/>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c r="AA926" s="60"/>
      <c r="AB926" s="60"/>
      <c r="AC926" s="60"/>
      <c r="AD926" s="60"/>
      <c r="AE926" s="60"/>
      <c r="AF926" s="60"/>
      <c r="AG926" s="60"/>
      <c r="AH926" s="60"/>
    </row>
    <row r="927" spans="1:34" ht="18.8" customHeight="1">
      <c r="A927" s="25"/>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c r="AA927" s="60"/>
      <c r="AB927" s="60"/>
      <c r="AC927" s="60"/>
      <c r="AD927" s="60"/>
      <c r="AE927" s="60"/>
      <c r="AF927" s="60"/>
      <c r="AG927" s="60"/>
      <c r="AH927" s="60"/>
    </row>
    <row r="928" spans="1:34" ht="18.8" customHeight="1">
      <c r="A928" s="25"/>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c r="AA928" s="60"/>
      <c r="AB928" s="60"/>
      <c r="AC928" s="60"/>
      <c r="AD928" s="60"/>
      <c r="AE928" s="60"/>
      <c r="AF928" s="60"/>
      <c r="AG928" s="60"/>
      <c r="AH928" s="60"/>
    </row>
    <row r="929" spans="1:34" ht="18.8" customHeight="1">
      <c r="A929" s="25"/>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c r="AA929" s="60"/>
      <c r="AB929" s="60"/>
      <c r="AC929" s="60"/>
      <c r="AD929" s="60"/>
      <c r="AE929" s="60"/>
      <c r="AF929" s="60"/>
      <c r="AG929" s="60"/>
      <c r="AH929" s="60"/>
    </row>
    <row r="930" spans="1:34" ht="18.8" customHeight="1">
      <c r="A930" s="25"/>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c r="AA930" s="60"/>
      <c r="AB930" s="60"/>
      <c r="AC930" s="60"/>
      <c r="AD930" s="60"/>
      <c r="AE930" s="60"/>
      <c r="AF930" s="60"/>
      <c r="AG930" s="60"/>
      <c r="AH930" s="60"/>
    </row>
    <row r="931" spans="1:34" ht="18.8" customHeight="1">
      <c r="A931" s="25"/>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c r="AA931" s="60"/>
      <c r="AB931" s="60"/>
      <c r="AC931" s="60"/>
      <c r="AD931" s="60"/>
      <c r="AE931" s="60"/>
      <c r="AF931" s="60"/>
      <c r="AG931" s="60"/>
      <c r="AH931" s="60"/>
    </row>
    <row r="932" spans="1:34" ht="18.8" customHeight="1">
      <c r="A932" s="25"/>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c r="AA932" s="60"/>
      <c r="AB932" s="60"/>
      <c r="AC932" s="60"/>
      <c r="AD932" s="60"/>
      <c r="AE932" s="60"/>
      <c r="AF932" s="60"/>
      <c r="AG932" s="60"/>
      <c r="AH932" s="60"/>
    </row>
    <row r="933" spans="1:34" ht="18.8" customHeight="1">
      <c r="A933" s="25"/>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c r="AA933" s="60"/>
      <c r="AB933" s="60"/>
      <c r="AC933" s="60"/>
      <c r="AD933" s="60"/>
      <c r="AE933" s="60"/>
      <c r="AF933" s="60"/>
      <c r="AG933" s="60"/>
      <c r="AH933" s="60"/>
    </row>
    <row r="934" spans="1:34" ht="18.8" customHeight="1">
      <c r="A934" s="25"/>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c r="AA934" s="60"/>
      <c r="AB934" s="60"/>
      <c r="AC934" s="60"/>
      <c r="AD934" s="60"/>
      <c r="AE934" s="60"/>
      <c r="AF934" s="60"/>
      <c r="AG934" s="60"/>
      <c r="AH934" s="60"/>
    </row>
    <row r="935" spans="1:34" ht="18.8" customHeight="1">
      <c r="A935" s="25"/>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c r="AA935" s="60"/>
      <c r="AB935" s="60"/>
      <c r="AC935" s="60"/>
      <c r="AD935" s="60"/>
      <c r="AE935" s="60"/>
      <c r="AF935" s="60"/>
      <c r="AG935" s="60"/>
      <c r="AH935" s="60"/>
    </row>
    <row r="936" spans="1:34" ht="18.8" customHeight="1">
      <c r="A936" s="25"/>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c r="AA936" s="60"/>
      <c r="AB936" s="60"/>
      <c r="AC936" s="60"/>
      <c r="AD936" s="60"/>
      <c r="AE936" s="60"/>
      <c r="AF936" s="60"/>
      <c r="AG936" s="60"/>
      <c r="AH936" s="60"/>
    </row>
    <row r="937" spans="1:34" ht="18.8" customHeight="1">
      <c r="A937" s="25"/>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c r="AA937" s="60"/>
      <c r="AB937" s="60"/>
      <c r="AC937" s="60"/>
      <c r="AD937" s="60"/>
      <c r="AE937" s="60"/>
      <c r="AF937" s="60"/>
      <c r="AG937" s="60"/>
      <c r="AH937" s="60"/>
    </row>
    <row r="938" spans="1:34" ht="18.8" customHeight="1">
      <c r="A938" s="25"/>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c r="AA938" s="60"/>
      <c r="AB938" s="60"/>
      <c r="AC938" s="60"/>
      <c r="AD938" s="60"/>
      <c r="AE938" s="60"/>
      <c r="AF938" s="60"/>
      <c r="AG938" s="60"/>
      <c r="AH938" s="60"/>
    </row>
    <row r="939" spans="1:34" ht="18.8" customHeight="1">
      <c r="A939" s="25"/>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c r="AA939" s="60"/>
      <c r="AB939" s="60"/>
      <c r="AC939" s="60"/>
      <c r="AD939" s="60"/>
      <c r="AE939" s="60"/>
      <c r="AF939" s="60"/>
      <c r="AG939" s="60"/>
      <c r="AH939" s="60"/>
    </row>
    <row r="940" spans="1:34" ht="18.8" customHeight="1">
      <c r="A940" s="25"/>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c r="AA940" s="60"/>
      <c r="AB940" s="60"/>
      <c r="AC940" s="60"/>
      <c r="AD940" s="60"/>
      <c r="AE940" s="60"/>
      <c r="AF940" s="60"/>
      <c r="AG940" s="60"/>
      <c r="AH940" s="60"/>
    </row>
    <row r="941" spans="1:34" ht="18.8" customHeight="1">
      <c r="A941" s="25"/>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c r="AA941" s="60"/>
      <c r="AB941" s="60"/>
      <c r="AC941" s="60"/>
      <c r="AD941" s="60"/>
      <c r="AE941" s="60"/>
      <c r="AF941" s="60"/>
      <c r="AG941" s="60"/>
      <c r="AH941" s="60"/>
    </row>
    <row r="942" spans="1:34" ht="18.8" customHeight="1">
      <c r="A942" s="25"/>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c r="AA942" s="60"/>
      <c r="AB942" s="60"/>
      <c r="AC942" s="60"/>
      <c r="AD942" s="60"/>
      <c r="AE942" s="60"/>
      <c r="AF942" s="60"/>
      <c r="AG942" s="60"/>
      <c r="AH942" s="60"/>
    </row>
    <row r="943" spans="1:34" ht="18.8" customHeight="1">
      <c r="A943" s="25"/>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c r="AA943" s="60"/>
      <c r="AB943" s="60"/>
      <c r="AC943" s="60"/>
      <c r="AD943" s="60"/>
      <c r="AE943" s="60"/>
      <c r="AF943" s="60"/>
      <c r="AG943" s="60"/>
      <c r="AH943" s="60"/>
    </row>
    <row r="944" spans="1:34" ht="18.8" customHeight="1">
      <c r="A944" s="25"/>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c r="AA944" s="60"/>
      <c r="AB944" s="60"/>
      <c r="AC944" s="60"/>
      <c r="AD944" s="60"/>
      <c r="AE944" s="60"/>
      <c r="AF944" s="60"/>
      <c r="AG944" s="60"/>
      <c r="AH944" s="60"/>
    </row>
    <row r="945" spans="1:34" ht="18.8" customHeight="1">
      <c r="A945" s="25"/>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c r="AA945" s="60"/>
      <c r="AB945" s="60"/>
      <c r="AC945" s="60"/>
      <c r="AD945" s="60"/>
      <c r="AE945" s="60"/>
      <c r="AF945" s="60"/>
      <c r="AG945" s="60"/>
      <c r="AH945" s="60"/>
    </row>
    <row r="946" spans="1:34" ht="18.8" customHeight="1">
      <c r="A946" s="25"/>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c r="AA946" s="60"/>
      <c r="AB946" s="60"/>
      <c r="AC946" s="60"/>
      <c r="AD946" s="60"/>
      <c r="AE946" s="60"/>
      <c r="AF946" s="60"/>
      <c r="AG946" s="60"/>
      <c r="AH946" s="60"/>
    </row>
    <row r="947" spans="1:34" ht="18.8" customHeight="1">
      <c r="A947" s="25"/>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c r="AA947" s="60"/>
      <c r="AB947" s="60"/>
      <c r="AC947" s="60"/>
      <c r="AD947" s="60"/>
      <c r="AE947" s="60"/>
      <c r="AF947" s="60"/>
      <c r="AG947" s="60"/>
      <c r="AH947" s="60"/>
    </row>
    <row r="948" spans="1:34" ht="18.8" customHeight="1">
      <c r="A948" s="25"/>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c r="AA948" s="60"/>
      <c r="AB948" s="60"/>
      <c r="AC948" s="60"/>
      <c r="AD948" s="60"/>
      <c r="AE948" s="60"/>
      <c r="AF948" s="60"/>
      <c r="AG948" s="60"/>
      <c r="AH948" s="60"/>
    </row>
    <row r="949" spans="1:34" ht="18.8" customHeight="1">
      <c r="A949" s="25"/>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c r="AA949" s="60"/>
      <c r="AB949" s="60"/>
      <c r="AC949" s="60"/>
      <c r="AD949" s="60"/>
      <c r="AE949" s="60"/>
      <c r="AF949" s="60"/>
      <c r="AG949" s="60"/>
      <c r="AH949" s="60"/>
    </row>
    <row r="950" spans="1:34" ht="18.8" customHeight="1">
      <c r="A950" s="25"/>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c r="AA950" s="60"/>
      <c r="AB950" s="60"/>
      <c r="AC950" s="60"/>
      <c r="AD950" s="60"/>
      <c r="AE950" s="60"/>
      <c r="AF950" s="60"/>
      <c r="AG950" s="60"/>
      <c r="AH950" s="60"/>
    </row>
    <row r="951" spans="1:34" ht="18.8" customHeight="1">
      <c r="A951" s="25"/>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c r="AA951" s="60"/>
      <c r="AB951" s="60"/>
      <c r="AC951" s="60"/>
      <c r="AD951" s="60"/>
      <c r="AE951" s="60"/>
      <c r="AF951" s="60"/>
      <c r="AG951" s="60"/>
      <c r="AH951" s="60"/>
    </row>
    <row r="952" spans="1:34" ht="18.8" customHeight="1">
      <c r="A952" s="25"/>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c r="AA952" s="60"/>
      <c r="AB952" s="60"/>
      <c r="AC952" s="60"/>
      <c r="AD952" s="60"/>
      <c r="AE952" s="60"/>
      <c r="AF952" s="60"/>
      <c r="AG952" s="60"/>
      <c r="AH952" s="60"/>
    </row>
    <row r="953" spans="1:34" ht="18.8" customHeight="1">
      <c r="A953" s="25"/>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c r="AA953" s="60"/>
      <c r="AB953" s="60"/>
      <c r="AC953" s="60"/>
      <c r="AD953" s="60"/>
      <c r="AE953" s="60"/>
      <c r="AF953" s="60"/>
      <c r="AG953" s="60"/>
      <c r="AH953" s="60"/>
    </row>
    <row r="954" spans="1:34" ht="18.8" customHeight="1">
      <c r="A954" s="25"/>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c r="AA954" s="60"/>
      <c r="AB954" s="60"/>
      <c r="AC954" s="60"/>
      <c r="AD954" s="60"/>
      <c r="AE954" s="60"/>
      <c r="AF954" s="60"/>
      <c r="AG954" s="60"/>
      <c r="AH954" s="60"/>
    </row>
    <row r="955" spans="1:34" ht="18.8" customHeight="1">
      <c r="A955" s="25"/>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c r="AA955" s="60"/>
      <c r="AB955" s="60"/>
      <c r="AC955" s="60"/>
      <c r="AD955" s="60"/>
      <c r="AE955" s="60"/>
      <c r="AF955" s="60"/>
      <c r="AG955" s="60"/>
      <c r="AH955" s="60"/>
    </row>
    <row r="956" spans="1:34" ht="18.8" customHeight="1">
      <c r="A956" s="25"/>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c r="AA956" s="60"/>
      <c r="AB956" s="60"/>
      <c r="AC956" s="60"/>
      <c r="AD956" s="60"/>
      <c r="AE956" s="60"/>
      <c r="AF956" s="60"/>
      <c r="AG956" s="60"/>
      <c r="AH956" s="60"/>
    </row>
    <row r="957" spans="1:34" ht="18.8" customHeight="1">
      <c r="A957" s="25"/>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c r="AA957" s="60"/>
      <c r="AB957" s="60"/>
      <c r="AC957" s="60"/>
      <c r="AD957" s="60"/>
      <c r="AE957" s="60"/>
      <c r="AF957" s="60"/>
      <c r="AG957" s="60"/>
      <c r="AH957" s="60"/>
    </row>
    <row r="958" spans="1:34" ht="18.8" customHeight="1">
      <c r="A958" s="25"/>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c r="AA958" s="60"/>
      <c r="AB958" s="60"/>
      <c r="AC958" s="60"/>
      <c r="AD958" s="60"/>
      <c r="AE958" s="60"/>
      <c r="AF958" s="60"/>
      <c r="AG958" s="60"/>
      <c r="AH958" s="60"/>
    </row>
    <row r="959" spans="1:34" ht="18.8" customHeight="1">
      <c r="A959" s="25"/>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c r="AA959" s="60"/>
      <c r="AB959" s="60"/>
      <c r="AC959" s="60"/>
      <c r="AD959" s="60"/>
      <c r="AE959" s="60"/>
      <c r="AF959" s="60"/>
      <c r="AG959" s="60"/>
      <c r="AH959" s="60"/>
    </row>
    <row r="960" spans="1:34" ht="18.8" customHeight="1">
      <c r="A960" s="25"/>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c r="AA960" s="60"/>
      <c r="AB960" s="60"/>
      <c r="AC960" s="60"/>
      <c r="AD960" s="60"/>
      <c r="AE960" s="60"/>
      <c r="AF960" s="60"/>
      <c r="AG960" s="60"/>
      <c r="AH960" s="60"/>
    </row>
    <row r="961" spans="1:34" ht="18.8" customHeight="1">
      <c r="A961" s="25"/>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c r="AA961" s="60"/>
      <c r="AB961" s="60"/>
      <c r="AC961" s="60"/>
      <c r="AD961" s="60"/>
      <c r="AE961" s="60"/>
      <c r="AF961" s="60"/>
      <c r="AG961" s="60"/>
      <c r="AH961" s="60"/>
    </row>
    <row r="962" spans="1:34" ht="18.8" customHeight="1">
      <c r="A962" s="25"/>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c r="AA962" s="60"/>
      <c r="AB962" s="60"/>
      <c r="AC962" s="60"/>
      <c r="AD962" s="60"/>
      <c r="AE962" s="60"/>
      <c r="AF962" s="60"/>
      <c r="AG962" s="60"/>
      <c r="AH962" s="60"/>
    </row>
    <row r="963" spans="1:34" ht="18.8" customHeight="1">
      <c r="A963" s="25"/>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c r="AA963" s="60"/>
      <c r="AB963" s="60"/>
      <c r="AC963" s="60"/>
      <c r="AD963" s="60"/>
      <c r="AE963" s="60"/>
      <c r="AF963" s="60"/>
      <c r="AG963" s="60"/>
      <c r="AH963" s="60"/>
    </row>
    <row r="964" spans="1:34" ht="18.8" customHeight="1">
      <c r="A964" s="25"/>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c r="AA964" s="60"/>
      <c r="AB964" s="60"/>
      <c r="AC964" s="60"/>
      <c r="AD964" s="60"/>
      <c r="AE964" s="60"/>
      <c r="AF964" s="60"/>
      <c r="AG964" s="60"/>
      <c r="AH964" s="60"/>
    </row>
    <row r="965" spans="1:34" ht="18.8" customHeight="1">
      <c r="A965" s="25"/>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c r="AA965" s="60"/>
      <c r="AB965" s="60"/>
      <c r="AC965" s="60"/>
      <c r="AD965" s="60"/>
      <c r="AE965" s="60"/>
      <c r="AF965" s="60"/>
      <c r="AG965" s="60"/>
      <c r="AH965" s="60"/>
    </row>
    <row r="966" spans="1:34" ht="18.8" customHeight="1">
      <c r="A966" s="25"/>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c r="AA966" s="60"/>
      <c r="AB966" s="60"/>
      <c r="AC966" s="60"/>
      <c r="AD966" s="60"/>
      <c r="AE966" s="60"/>
      <c r="AF966" s="60"/>
      <c r="AG966" s="60"/>
      <c r="AH966" s="60"/>
    </row>
    <row r="967" spans="1:34" ht="18.8" customHeight="1">
      <c r="A967" s="25"/>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c r="AA967" s="60"/>
      <c r="AB967" s="60"/>
      <c r="AC967" s="60"/>
      <c r="AD967" s="60"/>
      <c r="AE967" s="60"/>
      <c r="AF967" s="60"/>
      <c r="AG967" s="60"/>
      <c r="AH967" s="60"/>
    </row>
    <row r="968" spans="1:34" ht="18.8" customHeight="1">
      <c r="A968" s="25"/>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c r="AA968" s="60"/>
      <c r="AB968" s="60"/>
      <c r="AC968" s="60"/>
      <c r="AD968" s="60"/>
      <c r="AE968" s="60"/>
      <c r="AF968" s="60"/>
      <c r="AG968" s="60"/>
      <c r="AH968" s="60"/>
    </row>
    <row r="969" spans="1:34" ht="18.8" customHeight="1">
      <c r="A969" s="25"/>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c r="AA969" s="60"/>
      <c r="AB969" s="60"/>
      <c r="AC969" s="60"/>
      <c r="AD969" s="60"/>
      <c r="AE969" s="60"/>
      <c r="AF969" s="60"/>
      <c r="AG969" s="60"/>
      <c r="AH969" s="60"/>
    </row>
    <row r="970" spans="1:34" ht="18.8" customHeight="1">
      <c r="A970" s="25"/>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c r="AA970" s="60"/>
      <c r="AB970" s="60"/>
      <c r="AC970" s="60"/>
      <c r="AD970" s="60"/>
      <c r="AE970" s="60"/>
      <c r="AF970" s="60"/>
      <c r="AG970" s="60"/>
      <c r="AH970" s="60"/>
    </row>
    <row r="971" spans="1:34" ht="18.8" customHeight="1">
      <c r="A971" s="25"/>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c r="AA971" s="60"/>
      <c r="AB971" s="60"/>
      <c r="AC971" s="60"/>
      <c r="AD971" s="60"/>
      <c r="AE971" s="60"/>
      <c r="AF971" s="60"/>
      <c r="AG971" s="60"/>
      <c r="AH971" s="60"/>
    </row>
    <row r="972" spans="1:34" ht="18.8" customHeight="1">
      <c r="A972" s="25"/>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c r="AA972" s="60"/>
      <c r="AB972" s="60"/>
      <c r="AC972" s="60"/>
      <c r="AD972" s="60"/>
      <c r="AE972" s="60"/>
      <c r="AF972" s="60"/>
      <c r="AG972" s="60"/>
      <c r="AH972" s="60"/>
    </row>
    <row r="973" spans="1:34" ht="18.8" customHeight="1">
      <c r="A973" s="25"/>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c r="AA973" s="60"/>
      <c r="AB973" s="60"/>
      <c r="AC973" s="60"/>
      <c r="AD973" s="60"/>
      <c r="AE973" s="60"/>
      <c r="AF973" s="60"/>
      <c r="AG973" s="60"/>
      <c r="AH973" s="60"/>
    </row>
    <row r="974" spans="1:34" ht="18.8" customHeight="1">
      <c r="A974" s="25"/>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c r="AA974" s="60"/>
      <c r="AB974" s="60"/>
      <c r="AC974" s="60"/>
      <c r="AD974" s="60"/>
      <c r="AE974" s="60"/>
      <c r="AF974" s="60"/>
      <c r="AG974" s="60"/>
      <c r="AH974" s="60"/>
    </row>
  </sheetData>
  <sheetProtection formatCells="0" selectLockedCells="1"/>
  <mergeCells count="74">
    <mergeCell ref="A35:C35"/>
    <mergeCell ref="D35:L35"/>
    <mergeCell ref="A36:C36"/>
    <mergeCell ref="D36:L36"/>
    <mergeCell ref="A37:L37"/>
    <mergeCell ref="A34:C34"/>
    <mergeCell ref="D34:L34"/>
    <mergeCell ref="A28:C28"/>
    <mergeCell ref="D28:H28"/>
    <mergeCell ref="J28:L28"/>
    <mergeCell ref="A29:C29"/>
    <mergeCell ref="D29:H29"/>
    <mergeCell ref="J29:L29"/>
    <mergeCell ref="A30:L30"/>
    <mergeCell ref="B31:C31"/>
    <mergeCell ref="E31:L31"/>
    <mergeCell ref="B32:L32"/>
    <mergeCell ref="B33:L33"/>
    <mergeCell ref="A26:C26"/>
    <mergeCell ref="D26:H26"/>
    <mergeCell ref="J26:L26"/>
    <mergeCell ref="A27:C27"/>
    <mergeCell ref="D27:H27"/>
    <mergeCell ref="J27:L27"/>
    <mergeCell ref="B22:L22"/>
    <mergeCell ref="A24:C24"/>
    <mergeCell ref="D24:H24"/>
    <mergeCell ref="J24:L24"/>
    <mergeCell ref="A25:C25"/>
    <mergeCell ref="D25:H25"/>
    <mergeCell ref="J25:L25"/>
    <mergeCell ref="B21:L21"/>
    <mergeCell ref="A13:L13"/>
    <mergeCell ref="A14:L14"/>
    <mergeCell ref="B15:L15"/>
    <mergeCell ref="B16:L16"/>
    <mergeCell ref="A17:C17"/>
    <mergeCell ref="D17:H17"/>
    <mergeCell ref="J17:L17"/>
    <mergeCell ref="A18:L18"/>
    <mergeCell ref="B20:L20"/>
    <mergeCell ref="I19:L19"/>
    <mergeCell ref="A12:B12"/>
    <mergeCell ref="C12:H12"/>
    <mergeCell ref="J12:L12"/>
    <mergeCell ref="A8:B8"/>
    <mergeCell ref="C8:F8"/>
    <mergeCell ref="G8:I8"/>
    <mergeCell ref="J8:L8"/>
    <mergeCell ref="A9:B9"/>
    <mergeCell ref="C9:G9"/>
    <mergeCell ref="H9:I9"/>
    <mergeCell ref="J9:L9"/>
    <mergeCell ref="A10:B10"/>
    <mergeCell ref="C10:H10"/>
    <mergeCell ref="J10:L10"/>
    <mergeCell ref="A11:B11"/>
    <mergeCell ref="C11:L11"/>
    <mergeCell ref="A6:B6"/>
    <mergeCell ref="C6:F6"/>
    <mergeCell ref="G6:H6"/>
    <mergeCell ref="I6:J6"/>
    <mergeCell ref="A7:B7"/>
    <mergeCell ref="C7:F7"/>
    <mergeCell ref="H7:I7"/>
    <mergeCell ref="J7:L7"/>
    <mergeCell ref="B5:C5"/>
    <mergeCell ref="E5:F5"/>
    <mergeCell ref="A1:L1"/>
    <mergeCell ref="A2:L2"/>
    <mergeCell ref="A3:L3"/>
    <mergeCell ref="F4:G4"/>
    <mergeCell ref="H4:L4"/>
    <mergeCell ref="J5:K5"/>
  </mergeCells>
  <phoneticPr fontId="2"/>
  <printOptions horizontalCentered="1" verticalCentered="1"/>
  <pageMargins left="0.23622047244094491" right="0.23622047244094491" top="0.3543307086614173" bottom="0.3543307086614173" header="0" footer="0"/>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B505C-E7EF-4A24-90BF-0EF1E1338189}">
  <sheetPr>
    <outlinePr summaryBelow="0" summaryRight="0"/>
  </sheetPr>
  <dimension ref="A1:AH44"/>
  <sheetViews>
    <sheetView view="pageBreakPreview" zoomScale="148" zoomScaleNormal="148" zoomScaleSheetLayoutView="148" workbookViewId="0">
      <selection sqref="A1:L1"/>
    </sheetView>
  </sheetViews>
  <sheetFormatPr defaultColWidth="12.77734375" defaultRowHeight="15" customHeight="1"/>
  <cols>
    <col min="1" max="11" width="7.77734375" style="2" customWidth="1"/>
    <col min="12" max="12" width="8.21875" style="2" customWidth="1"/>
    <col min="13" max="16384" width="12.77734375" style="2"/>
  </cols>
  <sheetData>
    <row r="1" spans="1:12" ht="19.75">
      <c r="A1" s="81" t="s">
        <v>57</v>
      </c>
      <c r="B1" s="82"/>
      <c r="C1" s="82"/>
      <c r="D1" s="82"/>
      <c r="E1" s="82"/>
      <c r="F1" s="82"/>
      <c r="G1" s="82"/>
      <c r="H1" s="82"/>
      <c r="I1" s="82"/>
      <c r="J1" s="82"/>
      <c r="K1" s="82"/>
      <c r="L1" s="82"/>
    </row>
    <row r="2" spans="1:12" ht="16.600000000000001">
      <c r="A2" s="83" t="s">
        <v>1</v>
      </c>
      <c r="B2" s="83"/>
      <c r="C2" s="83"/>
      <c r="D2" s="83"/>
      <c r="E2" s="83"/>
      <c r="F2" s="83"/>
      <c r="G2" s="83"/>
      <c r="H2" s="83"/>
      <c r="I2" s="83"/>
      <c r="J2" s="83"/>
      <c r="K2" s="83"/>
      <c r="L2" s="83"/>
    </row>
    <row r="3" spans="1:12" ht="14.65">
      <c r="A3" s="170" t="s">
        <v>58</v>
      </c>
      <c r="B3" s="171"/>
      <c r="C3" s="171"/>
      <c r="D3" s="171"/>
      <c r="E3" s="171"/>
      <c r="F3" s="171"/>
      <c r="G3" s="171"/>
      <c r="H3" s="171"/>
      <c r="I3" s="26"/>
      <c r="J3" s="26"/>
      <c r="K3" s="26"/>
      <c r="L3" s="26"/>
    </row>
    <row r="4" spans="1:12" ht="17.05" customHeight="1">
      <c r="A4" s="4" t="s">
        <v>3</v>
      </c>
      <c r="B4" s="5" t="s">
        <v>4</v>
      </c>
      <c r="C4" s="6" t="s">
        <v>3</v>
      </c>
      <c r="D4" s="5" t="s">
        <v>5</v>
      </c>
      <c r="E4" s="6" t="s">
        <v>59</v>
      </c>
      <c r="F4" s="5" t="s">
        <v>60</v>
      </c>
      <c r="G4" s="5"/>
      <c r="H4" s="27" t="s">
        <v>61</v>
      </c>
      <c r="I4" s="172"/>
      <c r="J4" s="172"/>
      <c r="K4" s="172"/>
      <c r="L4" s="173"/>
    </row>
    <row r="5" spans="1:12" ht="17.05" customHeight="1">
      <c r="A5" s="7" t="s">
        <v>3</v>
      </c>
      <c r="B5" s="79" t="s">
        <v>7</v>
      </c>
      <c r="C5" s="174"/>
      <c r="D5" s="8" t="s">
        <v>3</v>
      </c>
      <c r="E5" s="79" t="s">
        <v>8</v>
      </c>
      <c r="F5" s="174"/>
      <c r="G5" s="9"/>
      <c r="H5" s="10"/>
      <c r="I5" s="11"/>
      <c r="J5" s="28"/>
      <c r="K5" s="29"/>
      <c r="L5" s="30"/>
    </row>
    <row r="6" spans="1:12" ht="29.95" customHeight="1">
      <c r="A6" s="91" t="s">
        <v>62</v>
      </c>
      <c r="B6" s="92"/>
      <c r="C6" s="175"/>
      <c r="D6" s="175"/>
      <c r="E6" s="175"/>
      <c r="F6" s="175"/>
      <c r="G6" s="175"/>
      <c r="H6" s="175"/>
      <c r="I6" s="175"/>
      <c r="J6" s="175"/>
      <c r="K6" s="175"/>
      <c r="L6" s="176"/>
    </row>
    <row r="7" spans="1:12" ht="29.95" customHeight="1">
      <c r="A7" s="91" t="s">
        <v>63</v>
      </c>
      <c r="B7" s="92"/>
      <c r="C7" s="175"/>
      <c r="D7" s="175"/>
      <c r="E7" s="175"/>
      <c r="F7" s="175"/>
      <c r="G7" s="175"/>
      <c r="H7" s="175"/>
      <c r="I7" s="175"/>
      <c r="J7" s="175"/>
      <c r="K7" s="175"/>
      <c r="L7" s="176"/>
    </row>
    <row r="8" spans="1:12" ht="11.95" customHeight="1">
      <c r="A8" s="177" t="s">
        <v>64</v>
      </c>
      <c r="B8" s="31" t="s">
        <v>65</v>
      </c>
      <c r="C8" s="180"/>
      <c r="D8" s="180"/>
      <c r="E8" s="180"/>
      <c r="F8" s="180"/>
      <c r="G8" s="181" t="s">
        <v>17</v>
      </c>
      <c r="H8" s="182"/>
      <c r="I8" s="182"/>
      <c r="J8" s="183" t="s">
        <v>66</v>
      </c>
      <c r="K8" s="184"/>
      <c r="L8" s="185"/>
    </row>
    <row r="9" spans="1:12" ht="27.9" customHeight="1">
      <c r="A9" s="178"/>
      <c r="B9" s="32" t="s">
        <v>67</v>
      </c>
      <c r="C9" s="186"/>
      <c r="D9" s="187"/>
      <c r="E9" s="187"/>
      <c r="F9" s="187"/>
      <c r="G9" s="186" t="s">
        <v>68</v>
      </c>
      <c r="H9" s="188"/>
      <c r="I9" s="188"/>
      <c r="J9" s="189" t="s">
        <v>69</v>
      </c>
      <c r="K9" s="190"/>
      <c r="L9" s="191"/>
    </row>
    <row r="10" spans="1:12" ht="20.100000000000001" customHeight="1">
      <c r="A10" s="179"/>
      <c r="B10" s="192" t="s">
        <v>70</v>
      </c>
      <c r="C10" s="193"/>
      <c r="D10" s="193"/>
      <c r="E10" s="193"/>
      <c r="F10" s="193"/>
      <c r="G10" s="193"/>
      <c r="H10" s="118" t="s">
        <v>22</v>
      </c>
      <c r="I10" s="118"/>
      <c r="J10" s="194"/>
      <c r="K10" s="194"/>
      <c r="L10" s="195"/>
    </row>
    <row r="11" spans="1:12" ht="11.95" customHeight="1">
      <c r="A11" s="177" t="s">
        <v>71</v>
      </c>
      <c r="B11" s="31" t="s">
        <v>65</v>
      </c>
      <c r="C11" s="180"/>
      <c r="D11" s="180"/>
      <c r="E11" s="180"/>
      <c r="F11" s="180"/>
      <c r="G11" s="181" t="s">
        <v>17</v>
      </c>
      <c r="H11" s="182"/>
      <c r="I11" s="182"/>
      <c r="J11" s="183" t="s">
        <v>66</v>
      </c>
      <c r="K11" s="184"/>
      <c r="L11" s="185"/>
    </row>
    <row r="12" spans="1:12" ht="27.9" customHeight="1">
      <c r="A12" s="178"/>
      <c r="B12" s="32" t="s">
        <v>67</v>
      </c>
      <c r="C12" s="186"/>
      <c r="D12" s="187"/>
      <c r="E12" s="187"/>
      <c r="F12" s="187"/>
      <c r="G12" s="186" t="s">
        <v>72</v>
      </c>
      <c r="H12" s="188"/>
      <c r="I12" s="188"/>
      <c r="J12" s="189" t="s">
        <v>69</v>
      </c>
      <c r="K12" s="190"/>
      <c r="L12" s="191"/>
    </row>
    <row r="13" spans="1:12" ht="20.100000000000001" customHeight="1">
      <c r="A13" s="179"/>
      <c r="B13" s="192" t="s">
        <v>70</v>
      </c>
      <c r="C13" s="193"/>
      <c r="D13" s="193"/>
      <c r="E13" s="193"/>
      <c r="F13" s="193"/>
      <c r="G13" s="193"/>
      <c r="H13" s="118" t="s">
        <v>22</v>
      </c>
      <c r="I13" s="118"/>
      <c r="J13" s="194"/>
      <c r="K13" s="194"/>
      <c r="L13" s="195"/>
    </row>
    <row r="14" spans="1:12" ht="11.95" customHeight="1">
      <c r="A14" s="177" t="s">
        <v>73</v>
      </c>
      <c r="B14" s="31" t="s">
        <v>65</v>
      </c>
      <c r="C14" s="180"/>
      <c r="D14" s="180"/>
      <c r="E14" s="180"/>
      <c r="F14" s="180"/>
      <c r="G14" s="181" t="s">
        <v>17</v>
      </c>
      <c r="H14" s="182"/>
      <c r="I14" s="182"/>
      <c r="J14" s="183" t="s">
        <v>66</v>
      </c>
      <c r="K14" s="184"/>
      <c r="L14" s="185"/>
    </row>
    <row r="15" spans="1:12" ht="27.9" customHeight="1">
      <c r="A15" s="178"/>
      <c r="B15" s="32" t="s">
        <v>67</v>
      </c>
      <c r="C15" s="186"/>
      <c r="D15" s="187"/>
      <c r="E15" s="187"/>
      <c r="F15" s="187"/>
      <c r="G15" s="186" t="s">
        <v>74</v>
      </c>
      <c r="H15" s="188"/>
      <c r="I15" s="188"/>
      <c r="J15" s="189" t="s">
        <v>69</v>
      </c>
      <c r="K15" s="190"/>
      <c r="L15" s="191"/>
    </row>
    <row r="16" spans="1:12" ht="20.100000000000001" customHeight="1">
      <c r="A16" s="179"/>
      <c r="B16" s="192" t="s">
        <v>70</v>
      </c>
      <c r="C16" s="193"/>
      <c r="D16" s="193"/>
      <c r="E16" s="193"/>
      <c r="F16" s="193"/>
      <c r="G16" s="193"/>
      <c r="H16" s="118" t="s">
        <v>22</v>
      </c>
      <c r="I16" s="118"/>
      <c r="J16" s="194"/>
      <c r="K16" s="194"/>
      <c r="L16" s="195"/>
    </row>
    <row r="17" spans="1:34" ht="11.95" customHeight="1">
      <c r="A17" s="177" t="s">
        <v>75</v>
      </c>
      <c r="B17" s="31" t="s">
        <v>65</v>
      </c>
      <c r="C17" s="180"/>
      <c r="D17" s="180"/>
      <c r="E17" s="180"/>
      <c r="F17" s="180"/>
      <c r="G17" s="181" t="s">
        <v>17</v>
      </c>
      <c r="H17" s="182"/>
      <c r="I17" s="182"/>
      <c r="J17" s="183" t="s">
        <v>66</v>
      </c>
      <c r="K17" s="184"/>
      <c r="L17" s="185"/>
    </row>
    <row r="18" spans="1:34" ht="27.9" customHeight="1">
      <c r="A18" s="178"/>
      <c r="B18" s="32" t="s">
        <v>67</v>
      </c>
      <c r="C18" s="186"/>
      <c r="D18" s="187"/>
      <c r="E18" s="187"/>
      <c r="F18" s="187"/>
      <c r="G18" s="186" t="s">
        <v>76</v>
      </c>
      <c r="H18" s="188"/>
      <c r="I18" s="188"/>
      <c r="J18" s="189" t="s">
        <v>69</v>
      </c>
      <c r="K18" s="190"/>
      <c r="L18" s="191"/>
    </row>
    <row r="19" spans="1:34" ht="20.100000000000001" customHeight="1">
      <c r="A19" s="179"/>
      <c r="B19" s="192" t="s">
        <v>70</v>
      </c>
      <c r="C19" s="193"/>
      <c r="D19" s="193"/>
      <c r="E19" s="193"/>
      <c r="F19" s="193"/>
      <c r="G19" s="193"/>
      <c r="H19" s="118" t="s">
        <v>22</v>
      </c>
      <c r="I19" s="118"/>
      <c r="J19" s="194"/>
      <c r="K19" s="194"/>
      <c r="L19" s="195"/>
    </row>
    <row r="20" spans="1:34" ht="20.100000000000001" customHeight="1">
      <c r="A20" s="121" t="s">
        <v>77</v>
      </c>
      <c r="B20" s="122"/>
      <c r="C20" s="196"/>
      <c r="D20" s="197"/>
      <c r="E20" s="197"/>
      <c r="F20" s="197"/>
      <c r="G20" s="197"/>
      <c r="H20" s="197"/>
      <c r="I20" s="33" t="s">
        <v>24</v>
      </c>
      <c r="J20" s="196"/>
      <c r="K20" s="197"/>
      <c r="L20" s="198"/>
    </row>
    <row r="21" spans="1:34" ht="20.100000000000001" customHeight="1">
      <c r="A21" s="104" t="s">
        <v>78</v>
      </c>
      <c r="B21" s="105"/>
      <c r="C21" s="199" t="s">
        <v>26</v>
      </c>
      <c r="D21" s="200"/>
      <c r="E21" s="200"/>
      <c r="F21" s="200"/>
      <c r="G21" s="200"/>
      <c r="H21" s="200"/>
      <c r="I21" s="200"/>
      <c r="J21" s="200"/>
      <c r="K21" s="200"/>
      <c r="L21" s="201"/>
    </row>
    <row r="22" spans="1:34" ht="20.100000000000001" customHeight="1">
      <c r="A22" s="104" t="s">
        <v>79</v>
      </c>
      <c r="B22" s="105"/>
      <c r="C22" s="196"/>
      <c r="D22" s="197"/>
      <c r="E22" s="197"/>
      <c r="F22" s="197"/>
      <c r="G22" s="197"/>
      <c r="H22" s="197"/>
      <c r="I22" s="33" t="s">
        <v>24</v>
      </c>
      <c r="J22" s="196"/>
      <c r="K22" s="197"/>
      <c r="L22" s="198"/>
    </row>
    <row r="23" spans="1:34" ht="14.05">
      <c r="A23" s="84" t="s">
        <v>80</v>
      </c>
      <c r="B23" s="85"/>
      <c r="C23" s="85"/>
      <c r="D23" s="85"/>
      <c r="E23" s="85"/>
      <c r="F23" s="85"/>
      <c r="G23" s="85"/>
      <c r="H23" s="85"/>
      <c r="I23" s="85"/>
      <c r="J23" s="85"/>
      <c r="K23" s="85"/>
      <c r="L23" s="85"/>
    </row>
    <row r="24" spans="1:34" ht="15" customHeight="1">
      <c r="A24" s="132" t="s">
        <v>29</v>
      </c>
      <c r="B24" s="133"/>
      <c r="C24" s="133"/>
      <c r="D24" s="133"/>
      <c r="E24" s="133"/>
      <c r="F24" s="133"/>
      <c r="G24" s="133"/>
      <c r="H24" s="133"/>
      <c r="I24" s="133"/>
      <c r="J24" s="133"/>
      <c r="K24" s="133"/>
      <c r="L24" s="134"/>
    </row>
    <row r="25" spans="1:34" ht="17.05" customHeight="1">
      <c r="A25" s="34" t="s">
        <v>3</v>
      </c>
      <c r="B25" s="135" t="s">
        <v>30</v>
      </c>
      <c r="C25" s="136"/>
      <c r="D25" s="136"/>
      <c r="E25" s="136"/>
      <c r="F25" s="136"/>
      <c r="G25" s="136"/>
      <c r="H25" s="136"/>
      <c r="I25" s="136"/>
      <c r="J25" s="136"/>
      <c r="K25" s="136"/>
      <c r="L25" s="137"/>
    </row>
    <row r="26" spans="1:34" ht="17.05" customHeight="1">
      <c r="A26" s="34" t="s">
        <v>3</v>
      </c>
      <c r="B26" s="135" t="s">
        <v>31</v>
      </c>
      <c r="C26" s="136"/>
      <c r="D26" s="136"/>
      <c r="E26" s="136"/>
      <c r="F26" s="136"/>
      <c r="G26" s="136"/>
      <c r="H26" s="136"/>
      <c r="I26" s="136"/>
      <c r="J26" s="136"/>
      <c r="K26" s="136"/>
      <c r="L26" s="137"/>
    </row>
    <row r="27" spans="1:34" ht="27.4" customHeight="1">
      <c r="A27" s="138" t="s">
        <v>32</v>
      </c>
      <c r="B27" s="139"/>
      <c r="C27" s="139"/>
      <c r="D27" s="202"/>
      <c r="E27" s="203"/>
      <c r="F27" s="203"/>
      <c r="G27" s="203"/>
      <c r="H27" s="203"/>
      <c r="I27" s="35"/>
      <c r="J27" s="141"/>
      <c r="K27" s="141"/>
      <c r="L27" s="142"/>
    </row>
    <row r="28" spans="1:34" ht="15" customHeight="1">
      <c r="A28" s="143" t="s">
        <v>33</v>
      </c>
      <c r="B28" s="144"/>
      <c r="C28" s="144"/>
      <c r="D28" s="144"/>
      <c r="E28" s="144"/>
      <c r="F28" s="144"/>
      <c r="G28" s="144"/>
      <c r="H28" s="144"/>
      <c r="I28" s="144"/>
      <c r="J28" s="144"/>
      <c r="K28" s="144"/>
      <c r="L28" s="145"/>
    </row>
    <row r="29" spans="1:34" ht="17.05" customHeight="1">
      <c r="A29" s="34" t="s">
        <v>3</v>
      </c>
      <c r="B29" s="135" t="s">
        <v>81</v>
      </c>
      <c r="C29" s="135"/>
      <c r="D29" s="135"/>
      <c r="E29" s="135"/>
      <c r="F29" s="135"/>
      <c r="G29" s="135"/>
      <c r="H29" s="135"/>
      <c r="I29" s="135"/>
      <c r="J29" s="135"/>
      <c r="K29" s="135"/>
      <c r="L29" s="146"/>
      <c r="M29" s="37" t="s">
        <v>82</v>
      </c>
    </row>
    <row r="30" spans="1:34" ht="17.05" customHeight="1">
      <c r="A30" s="38" t="s">
        <v>3</v>
      </c>
      <c r="B30" s="129" t="s">
        <v>39</v>
      </c>
      <c r="C30" s="130"/>
      <c r="D30" s="130"/>
      <c r="E30" s="130"/>
      <c r="F30" s="130"/>
      <c r="G30" s="130"/>
      <c r="H30" s="130"/>
      <c r="I30" s="130"/>
      <c r="J30" s="130"/>
      <c r="K30" s="130"/>
      <c r="L30" s="131"/>
    </row>
    <row r="31" spans="1:34" ht="16.899999999999999" customHeight="1">
      <c r="A31" s="22"/>
      <c r="B31" s="129" t="s">
        <v>40</v>
      </c>
      <c r="C31" s="130"/>
      <c r="D31" s="130"/>
      <c r="E31" s="130"/>
      <c r="F31" s="130"/>
      <c r="G31" s="130"/>
      <c r="H31" s="130"/>
      <c r="I31" s="130"/>
      <c r="J31" s="130"/>
      <c r="K31" s="130"/>
      <c r="L31" s="131"/>
      <c r="M31" s="3"/>
      <c r="N31" s="3"/>
      <c r="O31" s="3"/>
      <c r="P31" s="3"/>
      <c r="Q31" s="3"/>
      <c r="R31" s="3"/>
      <c r="S31" s="3"/>
      <c r="T31" s="3"/>
      <c r="U31" s="3"/>
      <c r="V31" s="3"/>
      <c r="W31" s="3"/>
      <c r="X31" s="3"/>
      <c r="Y31" s="3"/>
      <c r="Z31" s="3"/>
      <c r="AA31" s="3"/>
      <c r="AB31" s="3"/>
      <c r="AC31" s="3"/>
      <c r="AD31" s="3"/>
      <c r="AE31" s="3"/>
      <c r="AF31" s="3"/>
      <c r="AG31" s="3"/>
      <c r="AH31" s="3"/>
    </row>
    <row r="32" spans="1:34" ht="19.45" customHeight="1">
      <c r="A32" s="22"/>
      <c r="B32" s="72" t="s">
        <v>166</v>
      </c>
      <c r="D32" s="21" t="s">
        <v>3</v>
      </c>
      <c r="E32" s="37" t="s">
        <v>164</v>
      </c>
      <c r="H32" s="21" t="s">
        <v>3</v>
      </c>
      <c r="I32" s="37" t="s">
        <v>165</v>
      </c>
      <c r="L32" s="73" t="s">
        <v>167</v>
      </c>
      <c r="M32" s="3"/>
      <c r="N32" s="3"/>
      <c r="O32" s="3"/>
      <c r="P32" s="3"/>
      <c r="Q32" s="3"/>
      <c r="R32" s="3"/>
      <c r="S32" s="3"/>
      <c r="T32" s="3"/>
      <c r="U32" s="3"/>
      <c r="V32" s="3"/>
      <c r="W32" s="3"/>
      <c r="X32" s="3"/>
      <c r="Y32" s="3"/>
      <c r="Z32" s="3"/>
      <c r="AA32" s="3"/>
      <c r="AB32" s="3"/>
      <c r="AC32" s="3"/>
      <c r="AD32" s="3"/>
      <c r="AE32" s="3"/>
      <c r="AF32" s="3"/>
      <c r="AG32" s="3"/>
      <c r="AH32" s="3"/>
    </row>
    <row r="33" spans="1:12" ht="22.5" customHeight="1">
      <c r="A33" s="147" t="s">
        <v>41</v>
      </c>
      <c r="B33" s="204"/>
      <c r="C33" s="204"/>
      <c r="D33" s="149"/>
      <c r="E33" s="149"/>
      <c r="F33" s="149"/>
      <c r="G33" s="149"/>
      <c r="H33" s="149"/>
      <c r="I33" s="39"/>
      <c r="J33" s="150"/>
      <c r="K33" s="150"/>
      <c r="L33" s="151"/>
    </row>
    <row r="34" spans="1:12" ht="22.5" customHeight="1">
      <c r="A34" s="152" t="s">
        <v>42</v>
      </c>
      <c r="B34" s="136"/>
      <c r="C34" s="136"/>
      <c r="D34" s="205"/>
      <c r="E34" s="205"/>
      <c r="F34" s="205"/>
      <c r="G34" s="205"/>
      <c r="H34" s="205"/>
      <c r="I34" s="62"/>
      <c r="J34" s="155"/>
      <c r="K34" s="155"/>
      <c r="L34" s="156"/>
    </row>
    <row r="35" spans="1:12" ht="22.5" customHeight="1">
      <c r="A35" s="152" t="s">
        <v>83</v>
      </c>
      <c r="B35" s="136"/>
      <c r="C35" s="136"/>
      <c r="D35" s="205"/>
      <c r="E35" s="205"/>
      <c r="F35" s="205"/>
      <c r="G35" s="205"/>
      <c r="H35" s="205"/>
      <c r="I35" s="62"/>
      <c r="J35" s="155"/>
      <c r="K35" s="155"/>
      <c r="L35" s="156"/>
    </row>
    <row r="36" spans="1:12" ht="22.5" customHeight="1">
      <c r="A36" s="152" t="s">
        <v>84</v>
      </c>
      <c r="B36" s="154"/>
      <c r="C36" s="154"/>
      <c r="D36" s="206"/>
      <c r="E36" s="206"/>
      <c r="F36" s="206"/>
      <c r="G36" s="206"/>
      <c r="H36" s="206"/>
      <c r="I36" s="40"/>
      <c r="J36" s="117"/>
      <c r="K36" s="117"/>
      <c r="L36" s="207"/>
    </row>
    <row r="37" spans="1:12" ht="15" customHeight="1">
      <c r="A37" s="161" t="s">
        <v>47</v>
      </c>
      <c r="B37" s="144"/>
      <c r="C37" s="144"/>
      <c r="D37" s="144"/>
      <c r="E37" s="144"/>
      <c r="F37" s="144"/>
      <c r="G37" s="144"/>
      <c r="H37" s="144"/>
      <c r="I37" s="144"/>
      <c r="J37" s="144"/>
      <c r="K37" s="144"/>
      <c r="L37" s="145"/>
    </row>
    <row r="38" spans="1:12" ht="17.05" customHeight="1">
      <c r="A38" s="17" t="s">
        <v>3</v>
      </c>
      <c r="B38" s="135" t="s">
        <v>48</v>
      </c>
      <c r="C38" s="136"/>
      <c r="D38" s="36" t="s">
        <v>3</v>
      </c>
      <c r="E38" s="136" t="s">
        <v>85</v>
      </c>
      <c r="F38" s="136"/>
      <c r="G38" s="136"/>
      <c r="H38" s="136"/>
      <c r="I38" s="136"/>
      <c r="J38" s="136"/>
      <c r="K38" s="136"/>
      <c r="L38" s="137"/>
    </row>
    <row r="39" spans="1:12" ht="17.05" customHeight="1">
      <c r="A39" s="17" t="s">
        <v>3</v>
      </c>
      <c r="B39" s="135" t="s">
        <v>50</v>
      </c>
      <c r="C39" s="135"/>
      <c r="D39" s="135"/>
      <c r="E39" s="135"/>
      <c r="F39" s="135"/>
      <c r="G39" s="135"/>
      <c r="H39" s="135"/>
      <c r="I39" s="135"/>
      <c r="J39" s="135"/>
      <c r="K39" s="135"/>
      <c r="L39" s="146"/>
    </row>
    <row r="40" spans="1:12" ht="17.05" customHeight="1">
      <c r="A40" s="24" t="s">
        <v>3</v>
      </c>
      <c r="B40" s="162" t="s">
        <v>51</v>
      </c>
      <c r="C40" s="162"/>
      <c r="D40" s="162"/>
      <c r="E40" s="162"/>
      <c r="F40" s="162"/>
      <c r="G40" s="162"/>
      <c r="H40" s="162"/>
      <c r="I40" s="162"/>
      <c r="J40" s="162"/>
      <c r="K40" s="162"/>
      <c r="L40" s="163"/>
    </row>
    <row r="41" spans="1:12" ht="20.100000000000001" customHeight="1">
      <c r="A41" s="157" t="s">
        <v>52</v>
      </c>
      <c r="B41" s="136"/>
      <c r="C41" s="136"/>
      <c r="D41" s="158" t="s">
        <v>53</v>
      </c>
      <c r="E41" s="159"/>
      <c r="F41" s="159"/>
      <c r="G41" s="159"/>
      <c r="H41" s="159"/>
      <c r="I41" s="159"/>
      <c r="J41" s="159"/>
      <c r="K41" s="159"/>
      <c r="L41" s="160"/>
    </row>
    <row r="42" spans="1:12" ht="25.2" customHeight="1">
      <c r="A42" s="157" t="s">
        <v>54</v>
      </c>
      <c r="B42" s="136"/>
      <c r="C42" s="136"/>
      <c r="D42" s="164" t="s">
        <v>86</v>
      </c>
      <c r="E42" s="112"/>
      <c r="F42" s="112"/>
      <c r="G42" s="112"/>
      <c r="H42" s="112"/>
      <c r="I42" s="112"/>
      <c r="J42" s="112"/>
      <c r="K42" s="112"/>
      <c r="L42" s="114"/>
    </row>
    <row r="43" spans="1:12" ht="29.95" customHeight="1">
      <c r="A43" s="165" t="s">
        <v>56</v>
      </c>
      <c r="B43" s="166"/>
      <c r="C43" s="166"/>
      <c r="D43" s="167"/>
      <c r="E43" s="166"/>
      <c r="F43" s="166"/>
      <c r="G43" s="166"/>
      <c r="H43" s="166"/>
      <c r="I43" s="166"/>
      <c r="J43" s="166"/>
      <c r="K43" s="166"/>
      <c r="L43" s="168"/>
    </row>
    <row r="44" spans="1:12" ht="15" customHeight="1">
      <c r="A44" s="169" t="s">
        <v>175</v>
      </c>
      <c r="B44" s="169"/>
      <c r="C44" s="169"/>
      <c r="D44" s="169"/>
      <c r="E44" s="169"/>
      <c r="F44" s="169"/>
      <c r="G44" s="169"/>
      <c r="H44" s="169"/>
      <c r="I44" s="169"/>
      <c r="J44" s="169"/>
      <c r="K44" s="169"/>
      <c r="L44" s="169"/>
    </row>
  </sheetData>
  <sheetProtection formatCells="0" selectLockedCells="1"/>
  <mergeCells count="93">
    <mergeCell ref="A42:C42"/>
    <mergeCell ref="D42:L42"/>
    <mergeCell ref="A43:C43"/>
    <mergeCell ref="D43:L43"/>
    <mergeCell ref="A44:L44"/>
    <mergeCell ref="A41:C41"/>
    <mergeCell ref="D41:L41"/>
    <mergeCell ref="A35:C35"/>
    <mergeCell ref="D35:H35"/>
    <mergeCell ref="J35:L35"/>
    <mergeCell ref="A36:C36"/>
    <mergeCell ref="D36:H36"/>
    <mergeCell ref="J36:L36"/>
    <mergeCell ref="A37:L37"/>
    <mergeCell ref="B38:C38"/>
    <mergeCell ref="E38:L38"/>
    <mergeCell ref="B39:L39"/>
    <mergeCell ref="B40:L40"/>
    <mergeCell ref="A33:C33"/>
    <mergeCell ref="D33:H33"/>
    <mergeCell ref="J33:L33"/>
    <mergeCell ref="A34:C34"/>
    <mergeCell ref="D34:H34"/>
    <mergeCell ref="J34:L34"/>
    <mergeCell ref="B31:L31"/>
    <mergeCell ref="A24:L24"/>
    <mergeCell ref="B25:L25"/>
    <mergeCell ref="B26:L26"/>
    <mergeCell ref="A27:C27"/>
    <mergeCell ref="D27:H27"/>
    <mergeCell ref="J27:L27"/>
    <mergeCell ref="A28:L28"/>
    <mergeCell ref="B30:L30"/>
    <mergeCell ref="B29:L29"/>
    <mergeCell ref="A23:L23"/>
    <mergeCell ref="J18:L18"/>
    <mergeCell ref="B19:G19"/>
    <mergeCell ref="H19:I19"/>
    <mergeCell ref="J19:L19"/>
    <mergeCell ref="A20:B20"/>
    <mergeCell ref="C20:H20"/>
    <mergeCell ref="J20:L20"/>
    <mergeCell ref="A21:B21"/>
    <mergeCell ref="C21:L21"/>
    <mergeCell ref="A22:B22"/>
    <mergeCell ref="C22:H22"/>
    <mergeCell ref="J22:L22"/>
    <mergeCell ref="A17:A19"/>
    <mergeCell ref="C17:F17"/>
    <mergeCell ref="G17:I17"/>
    <mergeCell ref="J17:L17"/>
    <mergeCell ref="C18:F18"/>
    <mergeCell ref="G18:I18"/>
    <mergeCell ref="A14:A16"/>
    <mergeCell ref="C14:F14"/>
    <mergeCell ref="G14:I14"/>
    <mergeCell ref="J14:L14"/>
    <mergeCell ref="C15:F15"/>
    <mergeCell ref="G15:I15"/>
    <mergeCell ref="J15:L15"/>
    <mergeCell ref="B16:G16"/>
    <mergeCell ref="H16:I16"/>
    <mergeCell ref="J16:L16"/>
    <mergeCell ref="A11:A13"/>
    <mergeCell ref="C11:F11"/>
    <mergeCell ref="G11:I11"/>
    <mergeCell ref="J11:L11"/>
    <mergeCell ref="C12:F12"/>
    <mergeCell ref="G12:I12"/>
    <mergeCell ref="J12:L12"/>
    <mergeCell ref="B13:G13"/>
    <mergeCell ref="H13:I13"/>
    <mergeCell ref="J13:L13"/>
    <mergeCell ref="A6:B6"/>
    <mergeCell ref="C6:L6"/>
    <mergeCell ref="A7:B7"/>
    <mergeCell ref="C7:L7"/>
    <mergeCell ref="A8:A10"/>
    <mergeCell ref="C8:F8"/>
    <mergeCell ref="G8:I8"/>
    <mergeCell ref="J8:L8"/>
    <mergeCell ref="C9:F9"/>
    <mergeCell ref="G9:I9"/>
    <mergeCell ref="J9:L9"/>
    <mergeCell ref="B10:G10"/>
    <mergeCell ref="H10:I10"/>
    <mergeCell ref="J10:L10"/>
    <mergeCell ref="A1:L1"/>
    <mergeCell ref="A2:L2"/>
    <mergeCell ref="A3:H3"/>
    <mergeCell ref="I4:L4"/>
    <mergeCell ref="B5:C5"/>
    <mergeCell ref="E5:F5"/>
  </mergeCells>
  <phoneticPr fontId="2"/>
  <printOptions horizontalCentered="1" verticalCentered="1"/>
  <pageMargins left="0.31496062992125984" right="0.31496062992125984" top="0.31496062992125984" bottom="0" header="0" footer="0"/>
  <pageSetup paperSize="9" scale="89" orientation="portrait" r:id="rId1"/>
  <rowBreaks count="1" manualBreakCount="1">
    <brk id="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D98A-0B75-4BC1-9954-ECAEE16216B8}">
  <sheetPr>
    <outlinePr summaryBelow="0" summaryRight="0"/>
  </sheetPr>
  <dimension ref="A1:AH37"/>
  <sheetViews>
    <sheetView view="pageBreakPreview" zoomScale="140" zoomScaleNormal="78" zoomScaleSheetLayoutView="140" workbookViewId="0">
      <selection sqref="A1:L1"/>
    </sheetView>
  </sheetViews>
  <sheetFormatPr defaultColWidth="12.77734375" defaultRowHeight="15" customHeight="1"/>
  <cols>
    <col min="1" max="11" width="8.77734375" style="19" customWidth="1"/>
    <col min="12" max="12" width="9.33203125" style="19" customWidth="1"/>
    <col min="13" max="16384" width="12.77734375" style="19"/>
  </cols>
  <sheetData>
    <row r="1" spans="1:12" ht="23.1" customHeight="1">
      <c r="A1" s="209" t="s">
        <v>87</v>
      </c>
      <c r="B1" s="210"/>
      <c r="C1" s="210"/>
      <c r="D1" s="210"/>
      <c r="E1" s="210"/>
      <c r="F1" s="210"/>
      <c r="G1" s="210"/>
      <c r="H1" s="210"/>
      <c r="I1" s="210"/>
      <c r="J1" s="210"/>
      <c r="K1" s="210"/>
      <c r="L1" s="210"/>
    </row>
    <row r="2" spans="1:12" ht="18.8" customHeight="1">
      <c r="A2" s="83" t="s">
        <v>1</v>
      </c>
      <c r="B2" s="83"/>
      <c r="C2" s="83"/>
      <c r="D2" s="83"/>
      <c r="E2" s="83"/>
      <c r="F2" s="83"/>
      <c r="G2" s="83"/>
      <c r="H2" s="83"/>
      <c r="I2" s="83"/>
      <c r="J2" s="83"/>
      <c r="K2" s="83"/>
      <c r="L2" s="83"/>
    </row>
    <row r="3" spans="1:12" ht="20.100000000000001" customHeight="1">
      <c r="A3" s="211" t="s">
        <v>88</v>
      </c>
      <c r="B3" s="211"/>
      <c r="C3" s="211"/>
      <c r="D3" s="211"/>
      <c r="E3" s="211"/>
      <c r="F3" s="211"/>
      <c r="G3" s="211"/>
      <c r="H3" s="211"/>
      <c r="I3" s="211"/>
      <c r="J3" s="211"/>
      <c r="K3" s="211"/>
      <c r="L3" s="211"/>
    </row>
    <row r="4" spans="1:12" ht="22.5" customHeight="1">
      <c r="A4" s="41" t="s">
        <v>59</v>
      </c>
      <c r="B4" s="63" t="s">
        <v>89</v>
      </c>
      <c r="C4" s="42" t="s">
        <v>3</v>
      </c>
      <c r="D4" s="212" t="s">
        <v>90</v>
      </c>
      <c r="E4" s="212"/>
      <c r="F4" s="213" t="s">
        <v>91</v>
      </c>
      <c r="G4" s="212"/>
      <c r="H4" s="214"/>
      <c r="I4" s="214"/>
      <c r="J4" s="214"/>
      <c r="K4" s="214"/>
      <c r="L4" s="215"/>
    </row>
    <row r="5" spans="1:12" ht="22.5" customHeight="1">
      <c r="A5" s="43" t="s">
        <v>3</v>
      </c>
      <c r="B5" s="216" t="s">
        <v>92</v>
      </c>
      <c r="C5" s="217"/>
      <c r="D5" s="44" t="s">
        <v>3</v>
      </c>
      <c r="E5" s="216" t="s">
        <v>8</v>
      </c>
      <c r="F5" s="217"/>
      <c r="G5" s="45" t="s">
        <v>9</v>
      </c>
      <c r="H5" s="10"/>
      <c r="I5" s="70" t="s">
        <v>10</v>
      </c>
      <c r="J5" s="222" t="s">
        <v>11</v>
      </c>
      <c r="K5" s="222"/>
      <c r="L5" s="30"/>
    </row>
    <row r="6" spans="1:12" ht="27.4" customHeight="1">
      <c r="A6" s="218" t="s">
        <v>93</v>
      </c>
      <c r="B6" s="219"/>
      <c r="C6" s="220"/>
      <c r="D6" s="220"/>
      <c r="E6" s="220"/>
      <c r="F6" s="220"/>
      <c r="G6" s="221" t="s">
        <v>94</v>
      </c>
      <c r="H6" s="221"/>
      <c r="I6" s="208" t="s">
        <v>95</v>
      </c>
      <c r="J6" s="208"/>
      <c r="K6" s="46"/>
      <c r="L6" s="47" t="s">
        <v>96</v>
      </c>
    </row>
    <row r="7" spans="1:12" s="48" customFormat="1" ht="15" customHeight="1">
      <c r="A7" s="223" t="s">
        <v>97</v>
      </c>
      <c r="B7" s="224"/>
      <c r="C7" s="225"/>
      <c r="D7" s="225"/>
      <c r="E7" s="225"/>
      <c r="F7" s="225"/>
      <c r="G7" s="226" t="s">
        <v>98</v>
      </c>
      <c r="H7" s="226"/>
      <c r="I7" s="65"/>
      <c r="J7" s="227"/>
      <c r="K7" s="227"/>
      <c r="L7" s="228"/>
    </row>
    <row r="8" spans="1:12" s="48" customFormat="1" ht="29.95" customHeight="1">
      <c r="A8" s="229" t="s">
        <v>99</v>
      </c>
      <c r="B8" s="230"/>
      <c r="C8" s="231"/>
      <c r="D8" s="231"/>
      <c r="E8" s="231"/>
      <c r="F8" s="231"/>
      <c r="G8" s="232" t="s">
        <v>100</v>
      </c>
      <c r="H8" s="232"/>
      <c r="I8" s="232"/>
      <c r="J8" s="232"/>
      <c r="K8" s="232"/>
      <c r="L8" s="233"/>
    </row>
    <row r="9" spans="1:12" ht="25.2" customHeight="1">
      <c r="A9" s="235" t="s">
        <v>70</v>
      </c>
      <c r="B9" s="236"/>
      <c r="C9" s="119"/>
      <c r="D9" s="119"/>
      <c r="E9" s="119"/>
      <c r="F9" s="119"/>
      <c r="G9" s="119"/>
      <c r="H9" s="118" t="s">
        <v>22</v>
      </c>
      <c r="I9" s="118"/>
      <c r="J9" s="117"/>
      <c r="K9" s="117"/>
      <c r="L9" s="207"/>
    </row>
    <row r="10" spans="1:12" ht="25.2" customHeight="1">
      <c r="A10" s="218" t="s">
        <v>101</v>
      </c>
      <c r="B10" s="105"/>
      <c r="C10" s="237"/>
      <c r="D10" s="237"/>
      <c r="E10" s="237"/>
      <c r="F10" s="237"/>
      <c r="G10" s="237"/>
      <c r="H10" s="237"/>
      <c r="I10" s="49" t="s">
        <v>24</v>
      </c>
      <c r="J10" s="237"/>
      <c r="K10" s="237"/>
      <c r="L10" s="238"/>
    </row>
    <row r="11" spans="1:12" ht="25.2" customHeight="1">
      <c r="A11" s="239" t="s">
        <v>102</v>
      </c>
      <c r="B11" s="240"/>
      <c r="C11" s="240"/>
      <c r="D11" s="175" t="s">
        <v>103</v>
      </c>
      <c r="E11" s="175"/>
      <c r="F11" s="175"/>
      <c r="G11" s="175"/>
      <c r="H11" s="175"/>
      <c r="I11" s="175"/>
      <c r="J11" s="175"/>
      <c r="K11" s="175"/>
      <c r="L11" s="241"/>
    </row>
    <row r="12" spans="1:12" ht="25.2" customHeight="1">
      <c r="A12" s="218" t="s">
        <v>104</v>
      </c>
      <c r="B12" s="105"/>
      <c r="C12" s="237"/>
      <c r="D12" s="237"/>
      <c r="E12" s="237"/>
      <c r="F12" s="237"/>
      <c r="G12" s="237"/>
      <c r="H12" s="237"/>
      <c r="I12" s="49" t="s">
        <v>24</v>
      </c>
      <c r="J12" s="237"/>
      <c r="K12" s="237"/>
      <c r="L12" s="238"/>
    </row>
    <row r="13" spans="1:12" ht="20.100000000000001" customHeight="1">
      <c r="A13" s="234" t="s">
        <v>105</v>
      </c>
      <c r="B13" s="234"/>
      <c r="C13" s="234"/>
      <c r="D13" s="234"/>
      <c r="E13" s="234"/>
      <c r="F13" s="234"/>
      <c r="G13" s="234"/>
      <c r="H13" s="234"/>
      <c r="I13" s="234"/>
      <c r="J13" s="234"/>
      <c r="K13" s="234"/>
      <c r="L13" s="234"/>
    </row>
    <row r="14" spans="1:12" ht="25.2" customHeight="1">
      <c r="A14" s="242" t="s">
        <v>106</v>
      </c>
      <c r="B14" s="133"/>
      <c r="C14" s="133"/>
      <c r="D14" s="133"/>
      <c r="E14" s="133"/>
      <c r="F14" s="133"/>
      <c r="G14" s="133"/>
      <c r="H14" s="133"/>
      <c r="I14" s="133"/>
      <c r="J14" s="133"/>
      <c r="K14" s="133"/>
      <c r="L14" s="134"/>
    </row>
    <row r="15" spans="1:12" ht="20.100000000000001" customHeight="1">
      <c r="A15" s="50" t="s">
        <v>59</v>
      </c>
      <c r="B15" s="154" t="s">
        <v>107</v>
      </c>
      <c r="C15" s="154"/>
      <c r="D15" s="154"/>
      <c r="E15" s="154"/>
      <c r="F15" s="154"/>
      <c r="G15" s="154"/>
      <c r="H15" s="154"/>
      <c r="I15" s="154"/>
      <c r="J15" s="154"/>
      <c r="K15" s="154"/>
      <c r="L15" s="243"/>
    </row>
    <row r="16" spans="1:12" ht="20.100000000000001" customHeight="1">
      <c r="A16" s="50" t="s">
        <v>59</v>
      </c>
      <c r="B16" s="244" t="s">
        <v>31</v>
      </c>
      <c r="C16" s="154"/>
      <c r="D16" s="154"/>
      <c r="E16" s="154"/>
      <c r="F16" s="154"/>
      <c r="G16" s="154"/>
      <c r="H16" s="154"/>
      <c r="I16" s="154"/>
      <c r="J16" s="154"/>
      <c r="K16" s="154"/>
      <c r="L16" s="243"/>
    </row>
    <row r="17" spans="1:34" ht="29.95" customHeight="1">
      <c r="A17" s="245" t="s">
        <v>108</v>
      </c>
      <c r="B17" s="246"/>
      <c r="C17" s="246"/>
      <c r="D17" s="247"/>
      <c r="E17" s="248"/>
      <c r="F17" s="248"/>
      <c r="G17" s="248"/>
      <c r="H17" s="248"/>
      <c r="I17" s="61"/>
      <c r="J17" s="124"/>
      <c r="K17" s="124"/>
      <c r="L17" s="125"/>
    </row>
    <row r="18" spans="1:34" ht="25.2" customHeight="1">
      <c r="A18" s="161" t="s">
        <v>109</v>
      </c>
      <c r="B18" s="144"/>
      <c r="C18" s="144"/>
      <c r="D18" s="144"/>
      <c r="E18" s="144"/>
      <c r="F18" s="144"/>
      <c r="G18" s="144"/>
      <c r="H18" s="144"/>
      <c r="I18" s="144"/>
      <c r="J18" s="144"/>
      <c r="K18" s="144"/>
      <c r="L18" s="145"/>
    </row>
    <row r="19" spans="1:34" ht="29.95" customHeight="1">
      <c r="A19" s="249" t="s">
        <v>110</v>
      </c>
      <c r="B19" s="250"/>
      <c r="C19" s="250"/>
      <c r="D19" s="251"/>
      <c r="E19" s="251"/>
      <c r="F19" s="251"/>
      <c r="G19" s="251"/>
      <c r="H19" s="251"/>
      <c r="I19" s="66"/>
      <c r="J19" s="112"/>
      <c r="K19" s="112"/>
      <c r="L19" s="114"/>
    </row>
    <row r="20" spans="1:34" ht="29.95" customHeight="1">
      <c r="A20" s="249" t="s">
        <v>111</v>
      </c>
      <c r="B20" s="250"/>
      <c r="C20" s="250"/>
      <c r="D20" s="252"/>
      <c r="E20" s="252"/>
      <c r="F20" s="252"/>
      <c r="G20" s="252"/>
      <c r="H20" s="252"/>
      <c r="I20" s="51"/>
      <c r="J20" s="253"/>
      <c r="K20" s="253"/>
      <c r="L20" s="254"/>
    </row>
    <row r="21" spans="1:34" ht="29.95" customHeight="1">
      <c r="A21" s="255" t="s">
        <v>112</v>
      </c>
      <c r="B21" s="256"/>
      <c r="C21" s="256"/>
      <c r="D21" s="257"/>
      <c r="E21" s="257"/>
      <c r="F21" s="257"/>
      <c r="G21" s="257"/>
      <c r="H21" s="257"/>
      <c r="I21" s="52"/>
      <c r="J21" s="119"/>
      <c r="K21" s="119"/>
      <c r="L21" s="120"/>
    </row>
    <row r="22" spans="1:34" ht="25.2" customHeight="1">
      <c r="A22" s="258" t="s">
        <v>113</v>
      </c>
      <c r="B22" s="259"/>
      <c r="C22" s="259"/>
      <c r="D22" s="259"/>
      <c r="E22" s="259"/>
      <c r="F22" s="259"/>
      <c r="G22" s="259"/>
      <c r="H22" s="259"/>
      <c r="I22" s="259"/>
      <c r="J22" s="259"/>
      <c r="K22" s="259"/>
      <c r="L22" s="260"/>
    </row>
    <row r="23" spans="1:34" ht="20.100000000000001" customHeight="1">
      <c r="A23" s="58" t="s">
        <v>114</v>
      </c>
      <c r="B23" s="261" t="s">
        <v>115</v>
      </c>
      <c r="C23" s="261"/>
      <c r="D23" s="53" t="s">
        <v>59</v>
      </c>
      <c r="E23" s="261" t="s">
        <v>116</v>
      </c>
      <c r="F23" s="261"/>
      <c r="G23" s="261"/>
      <c r="H23" s="53" t="s">
        <v>59</v>
      </c>
      <c r="I23" s="261" t="s">
        <v>117</v>
      </c>
      <c r="J23" s="261"/>
      <c r="K23" s="261"/>
      <c r="L23" s="57" t="s">
        <v>118</v>
      </c>
    </row>
    <row r="24" spans="1:34" ht="20.100000000000001" customHeight="1">
      <c r="A24" s="54"/>
      <c r="B24" s="135" t="s">
        <v>119</v>
      </c>
      <c r="C24" s="135"/>
      <c r="D24" s="135"/>
      <c r="E24" s="135"/>
      <c r="F24" s="135"/>
      <c r="G24" s="135"/>
      <c r="H24" s="135"/>
      <c r="I24" s="135"/>
      <c r="J24" s="135"/>
      <c r="K24" s="135"/>
      <c r="L24" s="146"/>
    </row>
    <row r="25" spans="1:34" ht="20.100000000000001" customHeight="1">
      <c r="A25" s="50" t="s">
        <v>3</v>
      </c>
      <c r="B25" s="154" t="s">
        <v>120</v>
      </c>
      <c r="C25" s="154"/>
      <c r="D25" s="154"/>
      <c r="E25" s="154"/>
      <c r="F25" s="154"/>
      <c r="G25" s="154"/>
      <c r="H25" s="154"/>
      <c r="I25" s="154"/>
      <c r="J25" s="154"/>
      <c r="K25" s="154"/>
      <c r="L25" s="243"/>
    </row>
    <row r="26" spans="1:34" ht="20.100000000000001" customHeight="1">
      <c r="A26" s="50" t="s">
        <v>59</v>
      </c>
      <c r="B26" s="154" t="s">
        <v>39</v>
      </c>
      <c r="C26" s="154"/>
      <c r="D26" s="154"/>
      <c r="E26" s="154"/>
      <c r="F26" s="154"/>
      <c r="G26" s="154"/>
      <c r="H26" s="154"/>
      <c r="I26" s="154"/>
      <c r="J26" s="154"/>
      <c r="K26" s="154"/>
      <c r="L26" s="243"/>
    </row>
    <row r="27" spans="1:34" s="2" customFormat="1" ht="19.45" customHeight="1">
      <c r="A27" s="22"/>
      <c r="B27" s="129" t="s">
        <v>40</v>
      </c>
      <c r="C27" s="130"/>
      <c r="D27" s="130"/>
      <c r="E27" s="130"/>
      <c r="F27" s="130"/>
      <c r="G27" s="130"/>
      <c r="H27" s="130"/>
      <c r="I27" s="130"/>
      <c r="J27" s="130"/>
      <c r="K27" s="130"/>
      <c r="L27" s="131"/>
      <c r="M27" s="3"/>
      <c r="N27" s="3"/>
      <c r="O27" s="3"/>
      <c r="P27" s="3"/>
      <c r="Q27" s="3"/>
      <c r="R27" s="3"/>
      <c r="S27" s="3"/>
      <c r="T27" s="3"/>
      <c r="U27" s="3"/>
      <c r="V27" s="3"/>
      <c r="W27" s="3"/>
      <c r="X27" s="3"/>
      <c r="Y27" s="3"/>
      <c r="Z27" s="3"/>
      <c r="AA27" s="3"/>
      <c r="AB27" s="3"/>
      <c r="AC27" s="3"/>
      <c r="AD27" s="3"/>
      <c r="AE27" s="3"/>
      <c r="AF27" s="3"/>
      <c r="AG27" s="3"/>
      <c r="AH27" s="3"/>
    </row>
    <row r="28" spans="1:34" s="2" customFormat="1" ht="19.45" customHeight="1">
      <c r="A28" s="22"/>
      <c r="B28" s="72" t="s">
        <v>166</v>
      </c>
      <c r="D28" s="21" t="s">
        <v>3</v>
      </c>
      <c r="E28" s="37" t="s">
        <v>164</v>
      </c>
      <c r="H28" s="21" t="s">
        <v>3</v>
      </c>
      <c r="I28" s="37" t="s">
        <v>165</v>
      </c>
      <c r="L28" s="73" t="s">
        <v>167</v>
      </c>
      <c r="M28" s="3"/>
      <c r="N28" s="3"/>
      <c r="O28" s="3"/>
      <c r="P28" s="3"/>
      <c r="Q28" s="3"/>
      <c r="R28" s="3"/>
      <c r="S28" s="3"/>
      <c r="T28" s="3"/>
      <c r="U28" s="3"/>
      <c r="V28" s="3"/>
      <c r="W28" s="3"/>
      <c r="X28" s="3"/>
      <c r="Y28" s="3"/>
      <c r="Z28" s="3"/>
      <c r="AA28" s="3"/>
      <c r="AB28" s="3"/>
      <c r="AC28" s="3"/>
      <c r="AD28" s="3"/>
      <c r="AE28" s="3"/>
      <c r="AF28" s="3"/>
      <c r="AG28" s="3"/>
      <c r="AH28" s="3"/>
    </row>
    <row r="29" spans="1:34" ht="29.95" customHeight="1">
      <c r="A29" s="157" t="s">
        <v>121</v>
      </c>
      <c r="B29" s="154"/>
      <c r="C29" s="154"/>
      <c r="D29" s="262"/>
      <c r="E29" s="262"/>
      <c r="F29" s="262"/>
      <c r="G29" s="262"/>
      <c r="H29" s="262"/>
      <c r="I29" s="68"/>
      <c r="J29" s="112"/>
      <c r="K29" s="112"/>
      <c r="L29" s="114"/>
    </row>
    <row r="30" spans="1:34" ht="29.95" customHeight="1">
      <c r="A30" s="152" t="s">
        <v>44</v>
      </c>
      <c r="B30" s="154"/>
      <c r="C30" s="154"/>
      <c r="D30" s="252"/>
      <c r="E30" s="252"/>
      <c r="F30" s="252"/>
      <c r="G30" s="252"/>
      <c r="H30" s="252"/>
      <c r="I30" s="67"/>
      <c r="J30" s="253"/>
      <c r="K30" s="253"/>
      <c r="L30" s="254"/>
    </row>
    <row r="31" spans="1:34" ht="29.95" customHeight="1">
      <c r="A31" s="152" t="s">
        <v>45</v>
      </c>
      <c r="B31" s="154"/>
      <c r="C31" s="154"/>
      <c r="D31" s="263"/>
      <c r="E31" s="263"/>
      <c r="F31" s="263"/>
      <c r="G31" s="263"/>
      <c r="H31" s="263"/>
      <c r="I31" s="67"/>
      <c r="J31" s="264"/>
      <c r="K31" s="264"/>
      <c r="L31" s="265"/>
    </row>
    <row r="32" spans="1:34" ht="25.2" customHeight="1">
      <c r="A32" s="266" t="s">
        <v>122</v>
      </c>
      <c r="B32" s="267"/>
      <c r="C32" s="267"/>
      <c r="D32" s="267"/>
      <c r="E32" s="267"/>
      <c r="F32" s="267"/>
      <c r="G32" s="267"/>
      <c r="H32" s="267"/>
      <c r="I32" s="267"/>
      <c r="J32" s="267"/>
      <c r="K32" s="267"/>
      <c r="L32" s="268"/>
    </row>
    <row r="33" spans="1:12" ht="25.2" customHeight="1">
      <c r="A33" s="50" t="s">
        <v>59</v>
      </c>
      <c r="B33" s="269" t="s">
        <v>123</v>
      </c>
      <c r="C33" s="269"/>
      <c r="D33" s="53" t="s">
        <v>59</v>
      </c>
      <c r="E33" s="269" t="s">
        <v>124</v>
      </c>
      <c r="F33" s="269"/>
      <c r="G33" s="269"/>
      <c r="H33" s="269"/>
      <c r="I33" s="53" t="s">
        <v>59</v>
      </c>
      <c r="J33" s="269" t="s">
        <v>125</v>
      </c>
      <c r="K33" s="269"/>
      <c r="L33" s="270"/>
    </row>
    <row r="34" spans="1:12" ht="29.95" customHeight="1">
      <c r="A34" s="157" t="s">
        <v>52</v>
      </c>
      <c r="B34" s="154"/>
      <c r="C34" s="154"/>
      <c r="D34" s="231" t="s">
        <v>126</v>
      </c>
      <c r="E34" s="231"/>
      <c r="F34" s="231"/>
      <c r="G34" s="231"/>
      <c r="H34" s="231"/>
      <c r="I34" s="231"/>
      <c r="J34" s="231"/>
      <c r="K34" s="231"/>
      <c r="L34" s="271"/>
    </row>
    <row r="35" spans="1:12" ht="29.95" customHeight="1">
      <c r="A35" s="157" t="s">
        <v>54</v>
      </c>
      <c r="B35" s="136"/>
      <c r="C35" s="136"/>
      <c r="D35" s="272" t="s">
        <v>55</v>
      </c>
      <c r="E35" s="273"/>
      <c r="F35" s="273"/>
      <c r="G35" s="273"/>
      <c r="H35" s="273"/>
      <c r="I35" s="273"/>
      <c r="J35" s="273"/>
      <c r="K35" s="273"/>
      <c r="L35" s="274"/>
    </row>
    <row r="36" spans="1:12" ht="29.95" customHeight="1">
      <c r="A36" s="165" t="s">
        <v>56</v>
      </c>
      <c r="B36" s="166"/>
      <c r="C36" s="166"/>
      <c r="D36" s="275"/>
      <c r="E36" s="275"/>
      <c r="F36" s="275"/>
      <c r="G36" s="275"/>
      <c r="H36" s="275"/>
      <c r="I36" s="275"/>
      <c r="J36" s="275"/>
      <c r="K36" s="275"/>
      <c r="L36" s="276"/>
    </row>
    <row r="37" spans="1:12" ht="20.100000000000001" customHeight="1">
      <c r="A37" s="169" t="s">
        <v>174</v>
      </c>
      <c r="B37" s="169"/>
      <c r="C37" s="169"/>
      <c r="D37" s="169"/>
      <c r="E37" s="169"/>
      <c r="F37" s="169"/>
      <c r="G37" s="169"/>
      <c r="H37" s="169"/>
      <c r="I37" s="169"/>
      <c r="J37" s="169"/>
      <c r="K37" s="169"/>
      <c r="L37" s="169"/>
    </row>
  </sheetData>
  <sheetProtection formatCells="0" selectLockedCells="1"/>
  <mergeCells count="78">
    <mergeCell ref="A35:C35"/>
    <mergeCell ref="D35:L35"/>
    <mergeCell ref="A36:C36"/>
    <mergeCell ref="D36:L36"/>
    <mergeCell ref="A37:L37"/>
    <mergeCell ref="A32:L32"/>
    <mergeCell ref="B33:C33"/>
    <mergeCell ref="E33:H33"/>
    <mergeCell ref="J33:L33"/>
    <mergeCell ref="A34:C34"/>
    <mergeCell ref="D34:L34"/>
    <mergeCell ref="A30:C30"/>
    <mergeCell ref="D30:H30"/>
    <mergeCell ref="J30:L30"/>
    <mergeCell ref="A31:C31"/>
    <mergeCell ref="D31:H31"/>
    <mergeCell ref="J31:L31"/>
    <mergeCell ref="B24:L24"/>
    <mergeCell ref="B25:L25"/>
    <mergeCell ref="B26:L26"/>
    <mergeCell ref="B27:L27"/>
    <mergeCell ref="A29:C29"/>
    <mergeCell ref="D29:H29"/>
    <mergeCell ref="J29:L29"/>
    <mergeCell ref="A21:C21"/>
    <mergeCell ref="D21:H21"/>
    <mergeCell ref="J21:L21"/>
    <mergeCell ref="A22:L22"/>
    <mergeCell ref="B23:C23"/>
    <mergeCell ref="E23:G23"/>
    <mergeCell ref="I23:K23"/>
    <mergeCell ref="A18:L18"/>
    <mergeCell ref="A19:C19"/>
    <mergeCell ref="D19:H19"/>
    <mergeCell ref="J19:L19"/>
    <mergeCell ref="A20:C20"/>
    <mergeCell ref="D20:H20"/>
    <mergeCell ref="J20:L20"/>
    <mergeCell ref="A14:L14"/>
    <mergeCell ref="B15:L15"/>
    <mergeCell ref="B16:L16"/>
    <mergeCell ref="A17:C17"/>
    <mergeCell ref="D17:H17"/>
    <mergeCell ref="J17:L17"/>
    <mergeCell ref="A13:L13"/>
    <mergeCell ref="A9:B9"/>
    <mergeCell ref="C9:G9"/>
    <mergeCell ref="H9:I9"/>
    <mergeCell ref="J9:L9"/>
    <mergeCell ref="A10:B10"/>
    <mergeCell ref="C10:H10"/>
    <mergeCell ref="J10:L10"/>
    <mergeCell ref="A11:C11"/>
    <mergeCell ref="D11:L11"/>
    <mergeCell ref="A12:B12"/>
    <mergeCell ref="C12:H12"/>
    <mergeCell ref="J12:L12"/>
    <mergeCell ref="A7:B7"/>
    <mergeCell ref="C7:F7"/>
    <mergeCell ref="G7:H7"/>
    <mergeCell ref="J7:L7"/>
    <mergeCell ref="A8:B8"/>
    <mergeCell ref="C8:F8"/>
    <mergeCell ref="G8:I8"/>
    <mergeCell ref="J8:L8"/>
    <mergeCell ref="I6:J6"/>
    <mergeCell ref="A1:L1"/>
    <mergeCell ref="A2:L2"/>
    <mergeCell ref="A3:L3"/>
    <mergeCell ref="D4:E4"/>
    <mergeCell ref="F4:G4"/>
    <mergeCell ref="H4:L4"/>
    <mergeCell ref="B5:C5"/>
    <mergeCell ref="E5:F5"/>
    <mergeCell ref="A6:B6"/>
    <mergeCell ref="C6:F6"/>
    <mergeCell ref="G6:H6"/>
    <mergeCell ref="J5:K5"/>
  </mergeCells>
  <phoneticPr fontId="2"/>
  <printOptions horizontalCentered="1" verticalCentered="1"/>
  <pageMargins left="3.937007874015748E-2" right="3.937007874015748E-2" top="0.39370078740157483" bottom="0.35433070866141736" header="0" footer="0"/>
  <pageSetup paperSize="9" scale="85" pageOrder="overThenDown" orientation="portrait" cellComments="atEnd" r:id="rId1"/>
  <rowBreaks count="1" manualBreakCount="1">
    <brk id="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574E-06D8-41E6-BFA1-4467BC1BD6B2}">
  <sheetPr>
    <outlinePr summaryBelow="0" summaryRight="0"/>
  </sheetPr>
  <dimension ref="A1:AH36"/>
  <sheetViews>
    <sheetView view="pageBreakPreview" zoomScale="148" zoomScaleNormal="148" zoomScaleSheetLayoutView="148" workbookViewId="0">
      <selection sqref="A1:L1"/>
    </sheetView>
  </sheetViews>
  <sheetFormatPr defaultColWidth="12.77734375" defaultRowHeight="15" customHeight="1"/>
  <cols>
    <col min="1" max="11" width="8.77734375" style="19" customWidth="1"/>
    <col min="12" max="12" width="7.88671875" style="19" customWidth="1"/>
    <col min="13" max="16384" width="12.77734375" style="19"/>
  </cols>
  <sheetData>
    <row r="1" spans="1:12" ht="23.1" customHeight="1">
      <c r="A1" s="209" t="s">
        <v>127</v>
      </c>
      <c r="B1" s="210"/>
      <c r="C1" s="210"/>
      <c r="D1" s="210"/>
      <c r="E1" s="210"/>
      <c r="F1" s="210"/>
      <c r="G1" s="210"/>
      <c r="H1" s="210"/>
      <c r="I1" s="210"/>
      <c r="J1" s="210"/>
      <c r="K1" s="210"/>
      <c r="L1" s="210"/>
    </row>
    <row r="2" spans="1:12" ht="18.8" customHeight="1">
      <c r="A2" s="83" t="s">
        <v>1</v>
      </c>
      <c r="B2" s="83"/>
      <c r="C2" s="83"/>
      <c r="D2" s="83"/>
      <c r="E2" s="83"/>
      <c r="F2" s="83"/>
      <c r="G2" s="83"/>
      <c r="H2" s="83"/>
      <c r="I2" s="83"/>
      <c r="J2" s="83"/>
      <c r="K2" s="83"/>
      <c r="L2" s="83"/>
    </row>
    <row r="3" spans="1:12" ht="20.100000000000001" customHeight="1">
      <c r="A3" s="211" t="s">
        <v>88</v>
      </c>
      <c r="B3" s="211"/>
      <c r="C3" s="211"/>
      <c r="D3" s="211"/>
      <c r="E3" s="211"/>
      <c r="F3" s="211"/>
      <c r="G3" s="211"/>
      <c r="H3" s="211"/>
      <c r="I3" s="211"/>
      <c r="J3" s="211"/>
      <c r="K3" s="211"/>
      <c r="L3" s="211"/>
    </row>
    <row r="4" spans="1:12" ht="22.5" customHeight="1">
      <c r="A4" s="41" t="s">
        <v>59</v>
      </c>
      <c r="B4" s="63" t="s">
        <v>4</v>
      </c>
      <c r="C4" s="42" t="s">
        <v>59</v>
      </c>
      <c r="D4" s="212" t="s">
        <v>5</v>
      </c>
      <c r="E4" s="212"/>
      <c r="F4" s="279" t="s">
        <v>128</v>
      </c>
      <c r="G4" s="280"/>
      <c r="H4" s="214"/>
      <c r="I4" s="214"/>
      <c r="J4" s="214"/>
      <c r="K4" s="214"/>
      <c r="L4" s="215"/>
    </row>
    <row r="5" spans="1:12" ht="22.5" customHeight="1">
      <c r="A5" s="43" t="s">
        <v>3</v>
      </c>
      <c r="B5" s="216" t="s">
        <v>92</v>
      </c>
      <c r="C5" s="217"/>
      <c r="D5" s="44" t="s">
        <v>59</v>
      </c>
      <c r="E5" s="216" t="s">
        <v>129</v>
      </c>
      <c r="F5" s="217"/>
      <c r="G5" s="9" t="s">
        <v>9</v>
      </c>
      <c r="H5" s="10"/>
      <c r="I5" s="71" t="s">
        <v>130</v>
      </c>
      <c r="J5" s="90" t="s">
        <v>11</v>
      </c>
      <c r="K5" s="90"/>
      <c r="L5" s="30"/>
    </row>
    <row r="6" spans="1:12" ht="25.2" customHeight="1">
      <c r="A6" s="281" t="s">
        <v>131</v>
      </c>
      <c r="B6" s="282"/>
      <c r="C6" s="283"/>
      <c r="D6" s="283"/>
      <c r="E6" s="283"/>
      <c r="F6" s="283"/>
      <c r="G6" s="284" t="s">
        <v>132</v>
      </c>
      <c r="H6" s="284"/>
      <c r="I6" s="284"/>
      <c r="J6" s="277" t="s">
        <v>133</v>
      </c>
      <c r="K6" s="277"/>
      <c r="L6" s="278"/>
    </row>
    <row r="7" spans="1:12" s="48" customFormat="1" ht="15" customHeight="1">
      <c r="A7" s="64" t="s">
        <v>134</v>
      </c>
      <c r="B7" s="55"/>
      <c r="C7" s="285"/>
      <c r="D7" s="285"/>
      <c r="E7" s="285"/>
      <c r="F7" s="285"/>
      <c r="G7" s="226" t="s">
        <v>98</v>
      </c>
      <c r="H7" s="226"/>
      <c r="I7" s="65"/>
      <c r="J7" s="227"/>
      <c r="K7" s="227"/>
      <c r="L7" s="228"/>
    </row>
    <row r="8" spans="1:12" s="48" customFormat="1" ht="29.95" customHeight="1">
      <c r="A8" s="286" t="s">
        <v>135</v>
      </c>
      <c r="B8" s="287"/>
      <c r="C8" s="231"/>
      <c r="D8" s="231"/>
      <c r="E8" s="231"/>
      <c r="F8" s="231"/>
      <c r="G8" s="232" t="s">
        <v>100</v>
      </c>
      <c r="H8" s="232"/>
      <c r="I8" s="232"/>
      <c r="J8" s="232"/>
      <c r="K8" s="232"/>
      <c r="L8" s="233"/>
    </row>
    <row r="9" spans="1:12" ht="25.2" customHeight="1">
      <c r="A9" s="289" t="s">
        <v>70</v>
      </c>
      <c r="B9" s="290"/>
      <c r="C9" s="119"/>
      <c r="D9" s="119"/>
      <c r="E9" s="119"/>
      <c r="F9" s="119"/>
      <c r="G9" s="119"/>
      <c r="H9" s="118" t="s">
        <v>22</v>
      </c>
      <c r="I9" s="118"/>
      <c r="J9" s="117"/>
      <c r="K9" s="117"/>
      <c r="L9" s="207"/>
    </row>
    <row r="10" spans="1:12" ht="25.2" customHeight="1">
      <c r="A10" s="281" t="s">
        <v>136</v>
      </c>
      <c r="B10" s="291"/>
      <c r="C10" s="237"/>
      <c r="D10" s="237"/>
      <c r="E10" s="237"/>
      <c r="F10" s="237"/>
      <c r="G10" s="237"/>
      <c r="H10" s="237"/>
      <c r="I10" s="49" t="s">
        <v>24</v>
      </c>
      <c r="J10" s="237"/>
      <c r="K10" s="237"/>
      <c r="L10" s="238"/>
    </row>
    <row r="11" spans="1:12" ht="25.2" customHeight="1">
      <c r="A11" s="281" t="s">
        <v>137</v>
      </c>
      <c r="B11" s="291"/>
      <c r="C11" s="175" t="s">
        <v>138</v>
      </c>
      <c r="D11" s="175"/>
      <c r="E11" s="175"/>
      <c r="F11" s="175"/>
      <c r="G11" s="175"/>
      <c r="H11" s="175"/>
      <c r="I11" s="175"/>
      <c r="J11" s="175"/>
      <c r="K11" s="175"/>
      <c r="L11" s="241"/>
    </row>
    <row r="12" spans="1:12" ht="25.2" customHeight="1">
      <c r="A12" s="292" t="s">
        <v>139</v>
      </c>
      <c r="B12" s="293"/>
      <c r="C12" s="294"/>
      <c r="D12" s="294"/>
      <c r="E12" s="294"/>
      <c r="F12" s="294"/>
      <c r="G12" s="294"/>
      <c r="H12" s="294"/>
      <c r="I12" s="56" t="s">
        <v>24</v>
      </c>
      <c r="J12" s="294"/>
      <c r="K12" s="294"/>
      <c r="L12" s="295"/>
    </row>
    <row r="13" spans="1:12" ht="20.100000000000001" customHeight="1">
      <c r="A13" s="288" t="s">
        <v>140</v>
      </c>
      <c r="B13" s="288"/>
      <c r="C13" s="288"/>
      <c r="D13" s="288"/>
      <c r="E13" s="288"/>
      <c r="F13" s="288"/>
      <c r="G13" s="288"/>
      <c r="H13" s="288"/>
      <c r="I13" s="288"/>
      <c r="J13" s="288"/>
      <c r="K13" s="288"/>
      <c r="L13" s="288"/>
    </row>
    <row r="14" spans="1:12" ht="25.2" customHeight="1">
      <c r="A14" s="296" t="s">
        <v>141</v>
      </c>
      <c r="B14" s="297"/>
      <c r="C14" s="297"/>
      <c r="D14" s="297"/>
      <c r="E14" s="297"/>
      <c r="F14" s="297"/>
      <c r="G14" s="297"/>
      <c r="H14" s="297"/>
      <c r="I14" s="297"/>
      <c r="J14" s="297"/>
      <c r="K14" s="297"/>
      <c r="L14" s="298"/>
    </row>
    <row r="15" spans="1:12" ht="20.100000000000001" customHeight="1">
      <c r="A15" s="50" t="s">
        <v>59</v>
      </c>
      <c r="B15" s="154" t="s">
        <v>107</v>
      </c>
      <c r="C15" s="154"/>
      <c r="D15" s="154"/>
      <c r="E15" s="154"/>
      <c r="F15" s="154"/>
      <c r="G15" s="154"/>
      <c r="H15" s="154"/>
      <c r="I15" s="154"/>
      <c r="J15" s="154"/>
      <c r="K15" s="154"/>
      <c r="L15" s="243"/>
    </row>
    <row r="16" spans="1:12" ht="20.100000000000001" customHeight="1">
      <c r="A16" s="50" t="s">
        <v>59</v>
      </c>
      <c r="B16" s="299" t="s">
        <v>142</v>
      </c>
      <c r="C16" s="299"/>
      <c r="D16" s="299"/>
      <c r="E16" s="299"/>
      <c r="F16" s="299"/>
      <c r="G16" s="299"/>
      <c r="H16" s="299"/>
      <c r="I16" s="299"/>
      <c r="J16" s="299"/>
      <c r="K16" s="299"/>
      <c r="L16" s="300"/>
    </row>
    <row r="17" spans="1:34" ht="20.100000000000001" customHeight="1">
      <c r="A17" s="54"/>
      <c r="B17" s="299" t="s">
        <v>143</v>
      </c>
      <c r="C17" s="299"/>
      <c r="D17" s="299"/>
      <c r="E17" s="299"/>
      <c r="F17" s="299"/>
      <c r="G17" s="299"/>
      <c r="H17" s="299"/>
      <c r="I17" s="299"/>
      <c r="J17" s="299"/>
      <c r="K17" s="299"/>
      <c r="L17" s="300"/>
    </row>
    <row r="18" spans="1:34" ht="29.95" customHeight="1">
      <c r="A18" s="245" t="s">
        <v>108</v>
      </c>
      <c r="B18" s="246"/>
      <c r="C18" s="246"/>
      <c r="D18" s="247"/>
      <c r="E18" s="248"/>
      <c r="F18" s="248"/>
      <c r="G18" s="248"/>
      <c r="H18" s="248"/>
      <c r="I18" s="61"/>
      <c r="J18" s="124"/>
      <c r="K18" s="124"/>
      <c r="L18" s="125"/>
    </row>
    <row r="19" spans="1:34" ht="25.2" customHeight="1">
      <c r="A19" s="301" t="s">
        <v>144</v>
      </c>
      <c r="B19" s="102"/>
      <c r="C19" s="102"/>
      <c r="D19" s="102"/>
      <c r="E19" s="102"/>
      <c r="F19" s="102"/>
      <c r="G19" s="102"/>
      <c r="H19" s="102"/>
      <c r="I19" s="102"/>
      <c r="J19" s="102"/>
      <c r="K19" s="102"/>
      <c r="L19" s="103"/>
    </row>
    <row r="20" spans="1:34" ht="29.95" customHeight="1">
      <c r="A20" s="249" t="s">
        <v>110</v>
      </c>
      <c r="B20" s="250"/>
      <c r="C20" s="250"/>
      <c r="D20" s="251"/>
      <c r="E20" s="251"/>
      <c r="F20" s="251"/>
      <c r="G20" s="251"/>
      <c r="H20" s="251"/>
      <c r="I20" s="66"/>
      <c r="J20" s="112"/>
      <c r="K20" s="112"/>
      <c r="L20" s="114"/>
    </row>
    <row r="21" spans="1:34" ht="29.95" customHeight="1">
      <c r="A21" s="249" t="s">
        <v>111</v>
      </c>
      <c r="B21" s="250"/>
      <c r="C21" s="250"/>
      <c r="D21" s="252"/>
      <c r="E21" s="252"/>
      <c r="F21" s="252"/>
      <c r="G21" s="252"/>
      <c r="H21" s="252"/>
      <c r="I21" s="51"/>
      <c r="J21" s="253"/>
      <c r="K21" s="253"/>
      <c r="L21" s="254"/>
    </row>
    <row r="22" spans="1:34" ht="29.95" customHeight="1">
      <c r="A22" s="255" t="s">
        <v>112</v>
      </c>
      <c r="B22" s="256"/>
      <c r="C22" s="256"/>
      <c r="D22" s="257"/>
      <c r="E22" s="257"/>
      <c r="F22" s="257"/>
      <c r="G22" s="257"/>
      <c r="H22" s="257"/>
      <c r="I22" s="52"/>
      <c r="J22" s="119"/>
      <c r="K22" s="119"/>
      <c r="L22" s="120"/>
    </row>
    <row r="23" spans="1:34" ht="25.2" customHeight="1">
      <c r="A23" s="302" t="s">
        <v>145</v>
      </c>
      <c r="B23" s="102"/>
      <c r="C23" s="102"/>
      <c r="D23" s="102"/>
      <c r="E23" s="102"/>
      <c r="F23" s="102"/>
      <c r="G23" s="102"/>
      <c r="H23" s="102"/>
      <c r="I23" s="102"/>
      <c r="J23" s="102"/>
      <c r="K23" s="102"/>
      <c r="L23" s="103"/>
    </row>
    <row r="24" spans="1:34" ht="20.100000000000001" customHeight="1">
      <c r="A24" s="17" t="s">
        <v>146</v>
      </c>
      <c r="B24" s="48" t="s">
        <v>116</v>
      </c>
      <c r="C24" s="48"/>
      <c r="E24" s="21" t="s">
        <v>59</v>
      </c>
      <c r="F24" s="154" t="s">
        <v>147</v>
      </c>
      <c r="G24" s="154"/>
      <c r="H24" s="154"/>
      <c r="I24" s="136" t="s">
        <v>148</v>
      </c>
      <c r="J24" s="136"/>
      <c r="K24" s="136"/>
      <c r="L24" s="137"/>
    </row>
    <row r="25" spans="1:34" ht="20.100000000000001" customHeight="1">
      <c r="A25" s="50" t="s">
        <v>3</v>
      </c>
      <c r="B25" s="154" t="s">
        <v>149</v>
      </c>
      <c r="C25" s="154"/>
      <c r="D25" s="154"/>
      <c r="E25" s="154"/>
      <c r="F25" s="154"/>
      <c r="G25" s="154"/>
      <c r="H25" s="154"/>
      <c r="I25" s="154"/>
      <c r="J25" s="154"/>
      <c r="K25" s="154"/>
      <c r="L25" s="243"/>
    </row>
    <row r="26" spans="1:34" ht="20.100000000000001" customHeight="1">
      <c r="A26" s="50" t="s">
        <v>59</v>
      </c>
      <c r="B26" s="154" t="s">
        <v>39</v>
      </c>
      <c r="C26" s="154"/>
      <c r="D26" s="154"/>
      <c r="E26" s="154"/>
      <c r="F26" s="154"/>
      <c r="G26" s="154"/>
      <c r="H26" s="154"/>
      <c r="I26" s="154"/>
      <c r="J26" s="154"/>
      <c r="K26" s="154"/>
      <c r="L26" s="243"/>
    </row>
    <row r="27" spans="1:34" ht="20.100000000000001" customHeight="1">
      <c r="A27" s="50"/>
      <c r="B27" s="303" t="s">
        <v>150</v>
      </c>
      <c r="C27" s="304"/>
      <c r="D27" s="304"/>
      <c r="E27" s="304"/>
      <c r="F27" s="304"/>
      <c r="G27" s="304"/>
      <c r="H27" s="304"/>
      <c r="I27" s="304"/>
      <c r="J27" s="304"/>
      <c r="K27" s="304"/>
      <c r="L27" s="305"/>
    </row>
    <row r="28" spans="1:34" s="2" customFormat="1" ht="19.45" customHeight="1">
      <c r="A28" s="22"/>
      <c r="B28" s="72" t="s">
        <v>166</v>
      </c>
      <c r="D28" s="21" t="s">
        <v>3</v>
      </c>
      <c r="E28" s="37" t="s">
        <v>164</v>
      </c>
      <c r="H28" s="21" t="s">
        <v>3</v>
      </c>
      <c r="I28" s="37" t="s">
        <v>165</v>
      </c>
      <c r="L28" s="73" t="s">
        <v>167</v>
      </c>
      <c r="M28" s="3"/>
      <c r="N28" s="3"/>
      <c r="O28" s="3"/>
      <c r="P28" s="3"/>
      <c r="Q28" s="3"/>
      <c r="R28" s="3"/>
      <c r="S28" s="3"/>
      <c r="T28" s="3"/>
      <c r="U28" s="3"/>
      <c r="V28" s="3"/>
      <c r="W28" s="3"/>
      <c r="X28" s="3"/>
      <c r="Y28" s="3"/>
      <c r="Z28" s="3"/>
      <c r="AA28" s="3"/>
      <c r="AB28" s="3"/>
      <c r="AC28" s="3"/>
      <c r="AD28" s="3"/>
      <c r="AE28" s="3"/>
      <c r="AF28" s="3"/>
      <c r="AG28" s="3"/>
      <c r="AH28" s="3"/>
    </row>
    <row r="29" spans="1:34" ht="29.95" customHeight="1">
      <c r="A29" s="157" t="s">
        <v>121</v>
      </c>
      <c r="B29" s="154"/>
      <c r="C29" s="154"/>
      <c r="D29" s="262"/>
      <c r="E29" s="262"/>
      <c r="F29" s="262"/>
      <c r="G29" s="262"/>
      <c r="H29" s="262"/>
      <c r="I29" s="68"/>
      <c r="J29" s="112"/>
      <c r="K29" s="112"/>
      <c r="L29" s="114"/>
    </row>
    <row r="30" spans="1:34" ht="29.95" customHeight="1">
      <c r="A30" s="152" t="s">
        <v>45</v>
      </c>
      <c r="B30" s="154"/>
      <c r="C30" s="154"/>
      <c r="D30" s="263"/>
      <c r="E30" s="263"/>
      <c r="F30" s="263"/>
      <c r="G30" s="263"/>
      <c r="H30" s="263"/>
      <c r="I30" s="67"/>
      <c r="J30" s="264"/>
      <c r="K30" s="264"/>
      <c r="L30" s="265"/>
    </row>
    <row r="31" spans="1:34" ht="25.2" customHeight="1">
      <c r="A31" s="306" t="s">
        <v>122</v>
      </c>
      <c r="B31" s="307"/>
      <c r="C31" s="307"/>
      <c r="D31" s="307"/>
      <c r="E31" s="307"/>
      <c r="F31" s="307"/>
      <c r="G31" s="307"/>
      <c r="H31" s="307"/>
      <c r="I31" s="307"/>
      <c r="J31" s="307"/>
      <c r="K31" s="307"/>
      <c r="L31" s="308"/>
    </row>
    <row r="32" spans="1:34" ht="20.100000000000001" customHeight="1">
      <c r="A32" s="50" t="s">
        <v>59</v>
      </c>
      <c r="B32" s="309" t="s">
        <v>123</v>
      </c>
      <c r="C32" s="309"/>
      <c r="D32" s="53" t="s">
        <v>59</v>
      </c>
      <c r="E32" s="309" t="s">
        <v>151</v>
      </c>
      <c r="F32" s="248"/>
      <c r="G32" s="248"/>
      <c r="H32" s="248"/>
      <c r="I32" s="248"/>
      <c r="J32" s="53" t="s">
        <v>59</v>
      </c>
      <c r="K32" s="269" t="s">
        <v>152</v>
      </c>
      <c r="L32" s="270"/>
    </row>
    <row r="33" spans="1:12" ht="25.2" customHeight="1">
      <c r="A33" s="157" t="s">
        <v>52</v>
      </c>
      <c r="B33" s="154"/>
      <c r="C33" s="154"/>
      <c r="D33" s="231" t="s">
        <v>126</v>
      </c>
      <c r="E33" s="231"/>
      <c r="F33" s="231"/>
      <c r="G33" s="231"/>
      <c r="H33" s="231"/>
      <c r="I33" s="231"/>
      <c r="J33" s="231"/>
      <c r="K33" s="231"/>
      <c r="L33" s="271"/>
    </row>
    <row r="34" spans="1:12" ht="29.95" customHeight="1">
      <c r="A34" s="157" t="s">
        <v>54</v>
      </c>
      <c r="B34" s="136"/>
      <c r="C34" s="136"/>
      <c r="D34" s="272" t="s">
        <v>86</v>
      </c>
      <c r="E34" s="273"/>
      <c r="F34" s="273"/>
      <c r="G34" s="273"/>
      <c r="H34" s="273"/>
      <c r="I34" s="273"/>
      <c r="J34" s="273"/>
      <c r="K34" s="273"/>
      <c r="L34" s="274"/>
    </row>
    <row r="35" spans="1:12" ht="29.95" customHeight="1">
      <c r="A35" s="165" t="s">
        <v>56</v>
      </c>
      <c r="B35" s="166"/>
      <c r="C35" s="166"/>
      <c r="D35" s="275"/>
      <c r="E35" s="275"/>
      <c r="F35" s="275"/>
      <c r="G35" s="275"/>
      <c r="H35" s="275"/>
      <c r="I35" s="275"/>
      <c r="J35" s="275"/>
      <c r="K35" s="275"/>
      <c r="L35" s="276"/>
    </row>
    <row r="36" spans="1:12" ht="20.100000000000001" customHeight="1">
      <c r="A36" s="169" t="s">
        <v>173</v>
      </c>
      <c r="B36" s="169"/>
      <c r="C36" s="169"/>
      <c r="D36" s="169"/>
      <c r="E36" s="169"/>
      <c r="F36" s="169"/>
      <c r="G36" s="169"/>
      <c r="H36" s="169"/>
      <c r="I36" s="169"/>
      <c r="J36" s="169"/>
      <c r="K36" s="169"/>
      <c r="L36" s="169"/>
    </row>
  </sheetData>
  <sheetProtection formatCells="0" selectLockedCells="1"/>
  <mergeCells count="73">
    <mergeCell ref="A36:L36"/>
    <mergeCell ref="A33:C33"/>
    <mergeCell ref="D33:L33"/>
    <mergeCell ref="A34:C34"/>
    <mergeCell ref="D34:L34"/>
    <mergeCell ref="A35:C35"/>
    <mergeCell ref="D35:L35"/>
    <mergeCell ref="A30:C30"/>
    <mergeCell ref="D30:H30"/>
    <mergeCell ref="J30:L30"/>
    <mergeCell ref="A31:L31"/>
    <mergeCell ref="B32:C32"/>
    <mergeCell ref="E32:I32"/>
    <mergeCell ref="K32:L32"/>
    <mergeCell ref="B25:L25"/>
    <mergeCell ref="B26:L26"/>
    <mergeCell ref="B27:L27"/>
    <mergeCell ref="A29:C29"/>
    <mergeCell ref="D29:H29"/>
    <mergeCell ref="J29:L29"/>
    <mergeCell ref="A22:C22"/>
    <mergeCell ref="D22:H22"/>
    <mergeCell ref="J22:L22"/>
    <mergeCell ref="A23:L23"/>
    <mergeCell ref="F24:H24"/>
    <mergeCell ref="I24:L24"/>
    <mergeCell ref="A19:L19"/>
    <mergeCell ref="A20:C20"/>
    <mergeCell ref="D20:H20"/>
    <mergeCell ref="J20:L20"/>
    <mergeCell ref="A21:C21"/>
    <mergeCell ref="D21:H21"/>
    <mergeCell ref="J21:L21"/>
    <mergeCell ref="A14:L14"/>
    <mergeCell ref="B15:L15"/>
    <mergeCell ref="B16:L16"/>
    <mergeCell ref="B17:L17"/>
    <mergeCell ref="A18:C18"/>
    <mergeCell ref="D18:H18"/>
    <mergeCell ref="J18:L18"/>
    <mergeCell ref="A13:L13"/>
    <mergeCell ref="A9:B9"/>
    <mergeCell ref="C9:G9"/>
    <mergeCell ref="H9:I9"/>
    <mergeCell ref="J9:L9"/>
    <mergeCell ref="A10:B10"/>
    <mergeCell ref="C10:H10"/>
    <mergeCell ref="J10:L10"/>
    <mergeCell ref="A11:B11"/>
    <mergeCell ref="C11:L11"/>
    <mergeCell ref="A12:B12"/>
    <mergeCell ref="C12:H12"/>
    <mergeCell ref="J12:L12"/>
    <mergeCell ref="C7:F7"/>
    <mergeCell ref="G7:H7"/>
    <mergeCell ref="J7:L7"/>
    <mergeCell ref="A8:B8"/>
    <mergeCell ref="C8:F8"/>
    <mergeCell ref="G8:I8"/>
    <mergeCell ref="J8:L8"/>
    <mergeCell ref="J6:L6"/>
    <mergeCell ref="A1:L1"/>
    <mergeCell ref="A2:L2"/>
    <mergeCell ref="A3:L3"/>
    <mergeCell ref="D4:E4"/>
    <mergeCell ref="F4:G4"/>
    <mergeCell ref="H4:L4"/>
    <mergeCell ref="B5:C5"/>
    <mergeCell ref="E5:F5"/>
    <mergeCell ref="A6:B6"/>
    <mergeCell ref="C6:F6"/>
    <mergeCell ref="G6:I6"/>
    <mergeCell ref="J5:K5"/>
  </mergeCells>
  <phoneticPr fontId="2"/>
  <printOptions horizontalCentered="1" verticalCentered="1"/>
  <pageMargins left="0.23622047244094491" right="3.937007874015748E-2" top="0.39370078740157483" bottom="0.35433070866141736" header="0" footer="0"/>
  <pageSetup paperSize="9" scale="84" pageOrder="overThenDown" orientation="portrait" cellComments="atEnd" r:id="rId1"/>
  <rowBreaks count="1" manualBreakCount="1">
    <brk id="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3E20-EF3E-4720-9F27-6B34354ECC18}">
  <dimension ref="A1:AH973"/>
  <sheetViews>
    <sheetView tabSelected="1" view="pageBreakPreview" zoomScale="141" zoomScaleNormal="148" zoomScaleSheetLayoutView="148" workbookViewId="0">
      <selection activeCell="M34" sqref="M34"/>
    </sheetView>
  </sheetViews>
  <sheetFormatPr defaultColWidth="12.77734375" defaultRowHeight="15" customHeight="1"/>
  <cols>
    <col min="1" max="11" width="7.77734375" style="2" customWidth="1"/>
    <col min="12" max="12" width="11.109375" style="2" customWidth="1"/>
    <col min="13" max="34" width="7.77734375" style="2" customWidth="1"/>
    <col min="35" max="16384" width="12.77734375" style="2"/>
  </cols>
  <sheetData>
    <row r="1" spans="1:34" ht="22.5" customHeight="1">
      <c r="A1" s="81" t="s">
        <v>170</v>
      </c>
      <c r="B1" s="82"/>
      <c r="C1" s="82"/>
      <c r="D1" s="82"/>
      <c r="E1" s="82"/>
      <c r="F1" s="82"/>
      <c r="G1" s="82"/>
      <c r="H1" s="82"/>
      <c r="I1" s="82"/>
      <c r="J1" s="82"/>
      <c r="K1" s="82"/>
      <c r="L1" s="82"/>
      <c r="M1" s="1"/>
      <c r="N1" s="1"/>
      <c r="O1" s="1"/>
      <c r="P1" s="1"/>
      <c r="Q1" s="1"/>
      <c r="R1" s="1"/>
      <c r="S1" s="1"/>
      <c r="T1" s="1"/>
      <c r="U1" s="1"/>
      <c r="V1" s="1"/>
      <c r="W1" s="1"/>
      <c r="X1" s="1"/>
      <c r="Y1" s="1"/>
      <c r="Z1" s="1"/>
      <c r="AA1" s="1"/>
      <c r="AB1" s="1"/>
      <c r="AC1" s="1"/>
      <c r="AD1" s="1"/>
      <c r="AE1" s="1"/>
      <c r="AF1" s="1"/>
      <c r="AG1" s="1"/>
      <c r="AH1" s="1"/>
    </row>
    <row r="2" spans="1:34" ht="18.8" customHeight="1">
      <c r="A2" s="83" t="s">
        <v>1</v>
      </c>
      <c r="B2" s="83"/>
      <c r="C2" s="83"/>
      <c r="D2" s="83"/>
      <c r="E2" s="83"/>
      <c r="F2" s="83"/>
      <c r="G2" s="83"/>
      <c r="H2" s="83"/>
      <c r="I2" s="83"/>
      <c r="J2" s="83"/>
      <c r="K2" s="83"/>
      <c r="L2" s="83"/>
      <c r="M2" s="60"/>
      <c r="N2" s="60"/>
      <c r="O2" s="60"/>
      <c r="P2" s="60"/>
      <c r="Q2" s="60"/>
      <c r="R2" s="60"/>
      <c r="S2" s="60"/>
      <c r="T2" s="60"/>
      <c r="U2" s="60"/>
      <c r="V2" s="60"/>
      <c r="W2" s="60"/>
      <c r="X2" s="60"/>
      <c r="Y2" s="60"/>
      <c r="Z2" s="60"/>
      <c r="AA2" s="60"/>
      <c r="AB2" s="60"/>
      <c r="AC2" s="60"/>
      <c r="AD2" s="60"/>
      <c r="AE2" s="60"/>
      <c r="AF2" s="60"/>
      <c r="AG2" s="60"/>
      <c r="AH2" s="60"/>
    </row>
    <row r="3" spans="1:34" ht="14.05">
      <c r="A3" s="84" t="s">
        <v>2</v>
      </c>
      <c r="B3" s="85"/>
      <c r="C3" s="85"/>
      <c r="D3" s="85"/>
      <c r="E3" s="85"/>
      <c r="F3" s="85"/>
      <c r="G3" s="85"/>
      <c r="H3" s="85"/>
      <c r="I3" s="85"/>
      <c r="J3" s="85"/>
      <c r="K3" s="85"/>
      <c r="L3" s="85"/>
      <c r="M3" s="3"/>
      <c r="N3" s="3"/>
      <c r="O3" s="3"/>
      <c r="P3" s="3"/>
      <c r="Q3" s="3"/>
      <c r="R3" s="3"/>
      <c r="S3" s="3"/>
      <c r="T3" s="3"/>
      <c r="U3" s="3"/>
      <c r="V3" s="3"/>
      <c r="W3" s="3"/>
      <c r="X3" s="3"/>
      <c r="Y3" s="3"/>
      <c r="Z3" s="3"/>
      <c r="AA3" s="3"/>
      <c r="AB3" s="3"/>
      <c r="AC3" s="3"/>
      <c r="AD3" s="3"/>
      <c r="AE3" s="3"/>
      <c r="AF3" s="3"/>
      <c r="AG3" s="3"/>
      <c r="AH3" s="3"/>
    </row>
    <row r="4" spans="1:34" ht="16.899999999999999" customHeight="1">
      <c r="A4" s="4" t="s">
        <v>3</v>
      </c>
      <c r="B4" s="5" t="s">
        <v>4</v>
      </c>
      <c r="C4" s="6" t="s">
        <v>3</v>
      </c>
      <c r="D4" s="5" t="s">
        <v>5</v>
      </c>
      <c r="E4" s="6"/>
      <c r="F4" s="86" t="s">
        <v>6</v>
      </c>
      <c r="G4" s="87"/>
      <c r="H4" s="88"/>
      <c r="I4" s="88"/>
      <c r="J4" s="88"/>
      <c r="K4" s="88"/>
      <c r="L4" s="89"/>
      <c r="M4" s="3"/>
      <c r="N4" s="3"/>
      <c r="O4" s="3"/>
      <c r="P4" s="3"/>
      <c r="Q4" s="3"/>
      <c r="R4" s="3"/>
      <c r="S4" s="3"/>
      <c r="T4" s="3"/>
      <c r="U4" s="3"/>
      <c r="V4" s="3"/>
      <c r="W4" s="3"/>
      <c r="X4" s="3"/>
      <c r="Y4" s="3"/>
      <c r="Z4" s="3"/>
      <c r="AA4" s="3"/>
      <c r="AB4" s="3"/>
      <c r="AC4" s="3"/>
      <c r="AD4" s="3"/>
      <c r="AE4" s="3"/>
      <c r="AF4" s="3"/>
      <c r="AG4" s="3"/>
      <c r="AH4" s="3"/>
    </row>
    <row r="5" spans="1:34" ht="16.899999999999999" customHeight="1">
      <c r="A5" s="7" t="s">
        <v>3</v>
      </c>
      <c r="B5" s="79" t="s">
        <v>7</v>
      </c>
      <c r="C5" s="80"/>
      <c r="D5" s="8" t="s">
        <v>3</v>
      </c>
      <c r="E5" s="79" t="s">
        <v>8</v>
      </c>
      <c r="F5" s="80"/>
      <c r="G5" s="9" t="s">
        <v>9</v>
      </c>
      <c r="H5" s="10"/>
      <c r="I5" s="71" t="s">
        <v>10</v>
      </c>
      <c r="J5" s="90" t="s">
        <v>11</v>
      </c>
      <c r="K5" s="90"/>
      <c r="L5" s="12"/>
      <c r="M5" s="3"/>
      <c r="N5" s="3"/>
      <c r="O5" s="3"/>
      <c r="P5" s="3"/>
      <c r="Q5" s="3"/>
      <c r="R5" s="3"/>
      <c r="S5" s="3"/>
      <c r="T5" s="3"/>
      <c r="U5" s="60"/>
      <c r="V5" s="60"/>
      <c r="W5" s="60"/>
      <c r="X5" s="60"/>
      <c r="Y5" s="60"/>
      <c r="Z5" s="60"/>
      <c r="AA5" s="60"/>
      <c r="AB5" s="60"/>
    </row>
    <row r="6" spans="1:34" ht="25.2" customHeight="1">
      <c r="A6" s="310" t="s">
        <v>12</v>
      </c>
      <c r="B6" s="92"/>
      <c r="C6" s="311"/>
      <c r="D6" s="311"/>
      <c r="E6" s="311"/>
      <c r="F6" s="311"/>
      <c r="G6" s="94"/>
      <c r="H6" s="94"/>
      <c r="I6" s="95"/>
      <c r="J6" s="96"/>
      <c r="K6" s="13"/>
      <c r="L6" s="74"/>
    </row>
    <row r="7" spans="1:34" ht="20.100000000000001" customHeight="1">
      <c r="A7" s="312" t="s">
        <v>16</v>
      </c>
      <c r="B7" s="98"/>
      <c r="C7" s="99"/>
      <c r="D7" s="99"/>
      <c r="E7" s="99"/>
      <c r="F7" s="99"/>
      <c r="G7" s="59" t="s">
        <v>17</v>
      </c>
      <c r="H7" s="100" t="s">
        <v>18</v>
      </c>
      <c r="I7" s="100"/>
      <c r="J7" s="101"/>
      <c r="K7" s="102"/>
      <c r="L7" s="313"/>
    </row>
    <row r="8" spans="1:34" ht="29.95" customHeight="1">
      <c r="A8" s="319" t="s">
        <v>19</v>
      </c>
      <c r="B8" s="109"/>
      <c r="C8" s="110"/>
      <c r="D8" s="110"/>
      <c r="E8" s="110"/>
      <c r="F8" s="110"/>
      <c r="G8" s="111" t="s">
        <v>20</v>
      </c>
      <c r="H8" s="112"/>
      <c r="I8" s="112"/>
      <c r="J8" s="113"/>
      <c r="K8" s="112"/>
      <c r="L8" s="320"/>
    </row>
    <row r="9" spans="1:34" ht="25.2" customHeight="1">
      <c r="A9" s="321" t="s">
        <v>21</v>
      </c>
      <c r="B9" s="116"/>
      <c r="C9" s="117"/>
      <c r="D9" s="117"/>
      <c r="E9" s="117"/>
      <c r="F9" s="117"/>
      <c r="G9" s="117"/>
      <c r="H9" s="118" t="s">
        <v>22</v>
      </c>
      <c r="I9" s="118"/>
      <c r="J9" s="322"/>
      <c r="K9" s="322"/>
      <c r="L9" s="323"/>
    </row>
    <row r="10" spans="1:34" ht="23.1" customHeight="1">
      <c r="A10" s="324" t="s">
        <v>23</v>
      </c>
      <c r="B10" s="122"/>
      <c r="C10" s="325"/>
      <c r="D10" s="326"/>
      <c r="E10" s="326"/>
      <c r="F10" s="326"/>
      <c r="G10" s="326"/>
      <c r="H10" s="326"/>
      <c r="I10" s="15" t="s">
        <v>24</v>
      </c>
      <c r="J10" s="327"/>
      <c r="K10" s="328"/>
      <c r="L10" s="329"/>
    </row>
    <row r="11" spans="1:34" ht="23.1" customHeight="1">
      <c r="A11" s="314" t="s">
        <v>25</v>
      </c>
      <c r="B11" s="105"/>
      <c r="C11" s="126" t="s">
        <v>26</v>
      </c>
      <c r="D11" s="127"/>
      <c r="E11" s="127"/>
      <c r="F11" s="127"/>
      <c r="G11" s="127"/>
      <c r="H11" s="127"/>
      <c r="I11" s="127"/>
      <c r="J11" s="127"/>
      <c r="K11" s="127"/>
      <c r="L11" s="330"/>
    </row>
    <row r="12" spans="1:34" ht="23.1" customHeight="1">
      <c r="A12" s="314" t="s">
        <v>153</v>
      </c>
      <c r="B12" s="105"/>
      <c r="C12" s="315"/>
      <c r="D12" s="316"/>
      <c r="E12" s="316"/>
      <c r="F12" s="316"/>
      <c r="G12" s="316"/>
      <c r="H12" s="316"/>
      <c r="I12" s="16" t="s">
        <v>24</v>
      </c>
      <c r="J12" s="96"/>
      <c r="K12" s="317"/>
      <c r="L12" s="318"/>
    </row>
    <row r="13" spans="1:34" ht="18.8" customHeight="1">
      <c r="A13" s="333" t="s">
        <v>28</v>
      </c>
      <c r="B13" s="85"/>
      <c r="C13" s="85"/>
      <c r="D13" s="85"/>
      <c r="E13" s="85"/>
      <c r="F13" s="85"/>
      <c r="G13" s="85"/>
      <c r="H13" s="85"/>
      <c r="I13" s="85"/>
      <c r="J13" s="85"/>
      <c r="K13" s="85"/>
      <c r="L13" s="334"/>
      <c r="M13" s="60"/>
      <c r="N13" s="60"/>
      <c r="O13" s="60"/>
      <c r="P13" s="60"/>
      <c r="Q13" s="60"/>
      <c r="R13" s="60"/>
      <c r="S13" s="60"/>
      <c r="T13" s="60"/>
      <c r="U13" s="60"/>
      <c r="V13" s="60"/>
      <c r="W13" s="60"/>
      <c r="X13" s="60"/>
      <c r="Y13" s="60"/>
      <c r="Z13" s="60"/>
      <c r="AA13" s="60"/>
      <c r="AB13" s="60"/>
      <c r="AC13" s="60"/>
      <c r="AD13" s="60"/>
      <c r="AE13" s="60"/>
      <c r="AF13" s="60"/>
      <c r="AG13" s="60"/>
      <c r="AH13" s="60"/>
    </row>
    <row r="14" spans="1:34" ht="20.100000000000001" customHeight="1">
      <c r="A14" s="335" t="s">
        <v>154</v>
      </c>
      <c r="B14" s="133"/>
      <c r="C14" s="133"/>
      <c r="D14" s="133"/>
      <c r="E14" s="133"/>
      <c r="F14" s="133"/>
      <c r="G14" s="133"/>
      <c r="H14" s="133"/>
      <c r="I14" s="133"/>
      <c r="J14" s="133"/>
      <c r="K14" s="133"/>
      <c r="L14" s="336"/>
    </row>
    <row r="15" spans="1:34" ht="20.100000000000001" customHeight="1">
      <c r="A15" s="75" t="s">
        <v>3</v>
      </c>
      <c r="B15" s="135" t="s">
        <v>155</v>
      </c>
      <c r="C15" s="136"/>
      <c r="D15" s="136"/>
      <c r="E15" s="136"/>
      <c r="F15" s="136"/>
      <c r="G15" s="136"/>
      <c r="H15" s="136"/>
      <c r="I15" s="136"/>
      <c r="J15" s="136"/>
      <c r="K15" s="136"/>
      <c r="L15" s="337"/>
    </row>
    <row r="16" spans="1:34" ht="20.100000000000001" customHeight="1">
      <c r="A16" s="75" t="s">
        <v>3</v>
      </c>
      <c r="B16" s="135" t="s">
        <v>156</v>
      </c>
      <c r="C16" s="136"/>
      <c r="D16" s="136"/>
      <c r="E16" s="136"/>
      <c r="F16" s="136"/>
      <c r="G16" s="136"/>
      <c r="H16" s="136"/>
      <c r="I16" s="136"/>
      <c r="J16" s="136"/>
      <c r="K16" s="136"/>
      <c r="L16" s="337"/>
    </row>
    <row r="17" spans="1:34" ht="22.5" customHeight="1">
      <c r="A17" s="338" t="s">
        <v>157</v>
      </c>
      <c r="B17" s="203"/>
      <c r="C17" s="203"/>
      <c r="D17" s="140"/>
      <c r="E17" s="124"/>
      <c r="F17" s="124"/>
      <c r="G17" s="124"/>
      <c r="H17" s="124"/>
      <c r="I17" s="18"/>
      <c r="J17" s="141"/>
      <c r="K17" s="141"/>
      <c r="L17" s="339"/>
    </row>
    <row r="18" spans="1:34" s="19" customFormat="1" ht="20.100000000000001" customHeight="1">
      <c r="A18" s="340" t="s">
        <v>33</v>
      </c>
      <c r="B18" s="144"/>
      <c r="C18" s="144"/>
      <c r="D18" s="144"/>
      <c r="E18" s="144"/>
      <c r="F18" s="144"/>
      <c r="G18" s="144"/>
      <c r="H18" s="144"/>
      <c r="I18" s="144"/>
      <c r="J18" s="144"/>
      <c r="K18" s="144"/>
      <c r="L18" s="341"/>
      <c r="S18" s="20"/>
    </row>
    <row r="19" spans="1:34" s="19" customFormat="1" ht="20.100000000000001" customHeight="1">
      <c r="A19" s="75" t="s">
        <v>34</v>
      </c>
      <c r="B19" s="61" t="s">
        <v>35</v>
      </c>
      <c r="C19" s="61"/>
      <c r="D19" s="21" t="s">
        <v>3</v>
      </c>
      <c r="E19" s="69" t="s">
        <v>36</v>
      </c>
      <c r="G19" s="69"/>
      <c r="H19" s="69"/>
      <c r="I19" s="21" t="s">
        <v>3</v>
      </c>
      <c r="J19" s="135" t="s">
        <v>177</v>
      </c>
      <c r="K19" s="135"/>
      <c r="L19" s="353"/>
    </row>
    <row r="20" spans="1:34" ht="20.100000000000001" customHeight="1">
      <c r="A20" s="75"/>
      <c r="B20" s="136" t="s">
        <v>161</v>
      </c>
      <c r="C20" s="136"/>
      <c r="D20" s="136"/>
      <c r="E20" s="136"/>
      <c r="F20" s="136"/>
      <c r="G20" s="136"/>
      <c r="H20" s="136"/>
      <c r="I20" s="136"/>
      <c r="J20" s="136"/>
      <c r="K20" s="136"/>
      <c r="L20" s="337"/>
    </row>
    <row r="21" spans="1:34" ht="16.899999999999999" customHeight="1">
      <c r="A21" s="76" t="s">
        <v>3</v>
      </c>
      <c r="B21" s="129" t="s">
        <v>39</v>
      </c>
      <c r="C21" s="130"/>
      <c r="D21" s="130"/>
      <c r="E21" s="130"/>
      <c r="F21" s="130"/>
      <c r="G21" s="130"/>
      <c r="H21" s="130"/>
      <c r="I21" s="130"/>
      <c r="J21" s="130"/>
      <c r="K21" s="130"/>
      <c r="L21" s="342"/>
      <c r="M21" s="3"/>
      <c r="N21" s="3"/>
      <c r="O21" s="3"/>
      <c r="P21" s="3"/>
      <c r="Q21" s="3"/>
      <c r="R21" s="3"/>
      <c r="S21" s="3"/>
      <c r="T21" s="3"/>
      <c r="U21" s="3"/>
      <c r="V21" s="3"/>
      <c r="W21" s="3"/>
      <c r="X21" s="3"/>
      <c r="Y21" s="3"/>
      <c r="Z21" s="3"/>
      <c r="AA21" s="3"/>
      <c r="AB21" s="3"/>
      <c r="AC21" s="3"/>
      <c r="AD21" s="3"/>
      <c r="AE21" s="3"/>
      <c r="AF21" s="3"/>
      <c r="AG21" s="3"/>
      <c r="AH21" s="3"/>
    </row>
    <row r="22" spans="1:34" ht="16.899999999999999" customHeight="1">
      <c r="A22" s="76"/>
      <c r="B22" s="129" t="s">
        <v>40</v>
      </c>
      <c r="C22" s="130"/>
      <c r="D22" s="130"/>
      <c r="E22" s="130"/>
      <c r="F22" s="130"/>
      <c r="G22" s="130"/>
      <c r="H22" s="130"/>
      <c r="I22" s="130"/>
      <c r="J22" s="130"/>
      <c r="K22" s="130"/>
      <c r="L22" s="342"/>
      <c r="M22" s="3"/>
      <c r="N22" s="3"/>
      <c r="O22" s="3"/>
      <c r="P22" s="3"/>
      <c r="Q22" s="3"/>
      <c r="R22" s="3"/>
      <c r="S22" s="3"/>
      <c r="T22" s="3"/>
      <c r="U22" s="3"/>
      <c r="V22" s="3"/>
      <c r="W22" s="3"/>
      <c r="X22" s="3"/>
      <c r="Y22" s="3"/>
      <c r="Z22" s="3"/>
      <c r="AA22" s="3"/>
      <c r="AB22" s="3"/>
      <c r="AC22" s="3"/>
      <c r="AD22" s="3"/>
      <c r="AE22" s="3"/>
      <c r="AF22" s="3"/>
      <c r="AG22" s="3"/>
      <c r="AH22" s="3"/>
    </row>
    <row r="23" spans="1:34" ht="17.05" customHeight="1">
      <c r="A23" s="76"/>
      <c r="B23" s="72" t="s">
        <v>166</v>
      </c>
      <c r="D23" s="21" t="s">
        <v>3</v>
      </c>
      <c r="E23" s="37" t="s">
        <v>164</v>
      </c>
      <c r="H23" s="21" t="s">
        <v>3</v>
      </c>
      <c r="I23" s="37" t="s">
        <v>165</v>
      </c>
      <c r="L23" s="77" t="s">
        <v>167</v>
      </c>
      <c r="M23" s="3"/>
      <c r="N23" s="3"/>
      <c r="O23" s="3"/>
      <c r="P23" s="3"/>
      <c r="Q23" s="3"/>
      <c r="R23" s="3"/>
      <c r="S23" s="3"/>
      <c r="T23" s="3"/>
      <c r="U23" s="3"/>
      <c r="V23" s="3"/>
      <c r="W23" s="3"/>
      <c r="X23" s="3"/>
      <c r="Y23" s="3"/>
      <c r="Z23" s="3"/>
      <c r="AA23" s="3"/>
      <c r="AB23" s="3"/>
      <c r="AC23" s="3"/>
      <c r="AD23" s="3"/>
      <c r="AE23" s="3"/>
      <c r="AF23" s="3"/>
      <c r="AG23" s="3"/>
      <c r="AH23" s="3"/>
    </row>
    <row r="24" spans="1:34" ht="22.5" customHeight="1">
      <c r="A24" s="331" t="s">
        <v>158</v>
      </c>
      <c r="B24" s="148"/>
      <c r="C24" s="148"/>
      <c r="D24" s="149"/>
      <c r="E24" s="149"/>
      <c r="F24" s="149"/>
      <c r="G24" s="149"/>
      <c r="H24" s="149"/>
      <c r="I24" s="23"/>
      <c r="J24" s="150"/>
      <c r="K24" s="150"/>
      <c r="L24" s="332"/>
      <c r="M24" s="3"/>
      <c r="N24" s="3"/>
      <c r="O24" s="3"/>
      <c r="P24" s="3"/>
      <c r="Q24" s="3"/>
      <c r="R24" s="3"/>
      <c r="S24" s="3"/>
      <c r="T24" s="3"/>
      <c r="U24" s="3"/>
      <c r="V24" s="3"/>
      <c r="W24" s="3"/>
      <c r="X24" s="3"/>
      <c r="Y24" s="3"/>
      <c r="Z24" s="3"/>
      <c r="AA24" s="3"/>
      <c r="AB24" s="3"/>
      <c r="AC24" s="3"/>
      <c r="AD24" s="3"/>
      <c r="AE24" s="3"/>
      <c r="AF24" s="3"/>
      <c r="AG24" s="3"/>
      <c r="AH24" s="3"/>
    </row>
    <row r="25" spans="1:34" ht="22.5" customHeight="1">
      <c r="A25" s="343" t="s">
        <v>42</v>
      </c>
      <c r="B25" s="136"/>
      <c r="C25" s="136"/>
      <c r="D25" s="153"/>
      <c r="E25" s="153"/>
      <c r="F25" s="153"/>
      <c r="G25" s="153"/>
      <c r="H25" s="153"/>
      <c r="I25" s="23"/>
      <c r="J25" s="150"/>
      <c r="K25" s="150"/>
      <c r="L25" s="332"/>
    </row>
    <row r="26" spans="1:34" ht="22.5" customHeight="1">
      <c r="A26" s="343" t="s">
        <v>162</v>
      </c>
      <c r="B26" s="154"/>
      <c r="C26" s="154"/>
      <c r="D26" s="153"/>
      <c r="E26" s="153"/>
      <c r="F26" s="153"/>
      <c r="G26" s="153"/>
      <c r="H26" s="153"/>
      <c r="I26" s="23"/>
      <c r="J26" s="150"/>
      <c r="K26" s="150"/>
      <c r="L26" s="332"/>
    </row>
    <row r="27" spans="1:34" ht="22.5" customHeight="1">
      <c r="A27" s="343" t="s">
        <v>45</v>
      </c>
      <c r="B27" s="154"/>
      <c r="C27" s="154"/>
      <c r="D27" s="153"/>
      <c r="E27" s="153"/>
      <c r="F27" s="153"/>
      <c r="G27" s="153"/>
      <c r="H27" s="153"/>
      <c r="I27" s="23"/>
      <c r="J27" s="155"/>
      <c r="K27" s="155"/>
      <c r="L27" s="344"/>
    </row>
    <row r="28" spans="1:34" ht="22.5" customHeight="1">
      <c r="A28" s="343" t="s">
        <v>159</v>
      </c>
      <c r="B28" s="154"/>
      <c r="C28" s="154"/>
      <c r="D28" s="153"/>
      <c r="E28" s="153"/>
      <c r="F28" s="153"/>
      <c r="G28" s="153"/>
      <c r="H28" s="153"/>
      <c r="I28" s="23"/>
      <c r="J28" s="155"/>
      <c r="K28" s="155"/>
      <c r="L28" s="344"/>
    </row>
    <row r="29" spans="1:34" ht="15" customHeight="1">
      <c r="A29" s="345" t="s">
        <v>47</v>
      </c>
      <c r="B29" s="144"/>
      <c r="C29" s="144"/>
      <c r="D29" s="144"/>
      <c r="E29" s="144"/>
      <c r="F29" s="144"/>
      <c r="G29" s="144"/>
      <c r="H29" s="144"/>
      <c r="I29" s="144"/>
      <c r="J29" s="144"/>
      <c r="K29" s="144"/>
      <c r="L29" s="341"/>
    </row>
    <row r="30" spans="1:34" ht="20.100000000000001" customHeight="1">
      <c r="A30" s="75" t="s">
        <v>3</v>
      </c>
      <c r="B30" s="244" t="s">
        <v>48</v>
      </c>
      <c r="C30" s="244"/>
      <c r="D30" s="244"/>
      <c r="E30" s="244"/>
      <c r="F30" s="21" t="s">
        <v>3</v>
      </c>
      <c r="G30" s="244" t="s">
        <v>160</v>
      </c>
      <c r="H30" s="244"/>
      <c r="I30" s="244"/>
      <c r="J30" s="244"/>
      <c r="K30" s="244"/>
      <c r="L30" s="350"/>
    </row>
    <row r="31" spans="1:34" ht="20.100000000000001" customHeight="1">
      <c r="A31" s="75" t="s">
        <v>3</v>
      </c>
      <c r="B31" s="244" t="s">
        <v>168</v>
      </c>
      <c r="C31" s="244"/>
      <c r="D31" s="244"/>
      <c r="E31" s="244"/>
      <c r="F31" s="21" t="s">
        <v>3</v>
      </c>
      <c r="G31" s="244" t="s">
        <v>163</v>
      </c>
      <c r="H31" s="244"/>
      <c r="I31" s="244"/>
      <c r="J31" s="244"/>
      <c r="K31" s="244"/>
      <c r="L31" s="350"/>
    </row>
    <row r="32" spans="1:34" ht="20.100000000000001" customHeight="1">
      <c r="A32" s="78" t="s">
        <v>3</v>
      </c>
      <c r="B32" s="346" t="s">
        <v>169</v>
      </c>
      <c r="C32" s="346"/>
      <c r="D32" s="346"/>
      <c r="E32" s="346"/>
      <c r="F32" s="346"/>
      <c r="G32" s="346"/>
      <c r="H32" s="346"/>
      <c r="I32" s="346"/>
      <c r="J32" s="346"/>
      <c r="K32" s="346"/>
      <c r="L32" s="347"/>
    </row>
    <row r="33" spans="1:34" ht="25.2" customHeight="1">
      <c r="A33" s="348" t="s">
        <v>52</v>
      </c>
      <c r="B33" s="136"/>
      <c r="C33" s="136"/>
      <c r="D33" s="158" t="s">
        <v>53</v>
      </c>
      <c r="E33" s="159"/>
      <c r="F33" s="159"/>
      <c r="G33" s="159"/>
      <c r="H33" s="159"/>
      <c r="I33" s="159"/>
      <c r="J33" s="159"/>
      <c r="K33" s="159"/>
      <c r="L33" s="349"/>
    </row>
    <row r="34" spans="1:34" ht="25.2" customHeight="1">
      <c r="A34" s="348" t="s">
        <v>54</v>
      </c>
      <c r="B34" s="136"/>
      <c r="C34" s="136"/>
      <c r="D34" s="164" t="s">
        <v>55</v>
      </c>
      <c r="E34" s="112"/>
      <c r="F34" s="112"/>
      <c r="G34" s="112"/>
      <c r="H34" s="112"/>
      <c r="I34" s="112"/>
      <c r="J34" s="112"/>
      <c r="K34" s="112"/>
      <c r="L34" s="320"/>
    </row>
    <row r="35" spans="1:34" ht="35.049999999999997" customHeight="1">
      <c r="A35" s="351" t="s">
        <v>56</v>
      </c>
      <c r="B35" s="166"/>
      <c r="C35" s="166"/>
      <c r="D35" s="167"/>
      <c r="E35" s="166"/>
      <c r="F35" s="166"/>
      <c r="G35" s="166"/>
      <c r="H35" s="166"/>
      <c r="I35" s="166"/>
      <c r="J35" s="166"/>
      <c r="K35" s="166"/>
      <c r="L35" s="352"/>
    </row>
    <row r="36" spans="1:34" ht="14.05">
      <c r="A36" s="169" t="s">
        <v>172</v>
      </c>
      <c r="B36" s="169"/>
      <c r="C36" s="169"/>
      <c r="D36" s="169"/>
      <c r="E36" s="169"/>
      <c r="F36" s="169"/>
      <c r="G36" s="169"/>
      <c r="H36" s="169"/>
      <c r="I36" s="169"/>
      <c r="J36" s="169"/>
      <c r="K36" s="169"/>
      <c r="L36" s="169"/>
      <c r="M36" s="60"/>
      <c r="N36" s="60"/>
      <c r="O36" s="60"/>
      <c r="P36" s="60"/>
      <c r="Q36" s="60"/>
      <c r="R36" s="60"/>
      <c r="S36" s="60"/>
      <c r="T36" s="60"/>
      <c r="U36" s="60"/>
      <c r="V36" s="60"/>
      <c r="W36" s="60"/>
      <c r="X36" s="60"/>
      <c r="Y36" s="60"/>
      <c r="Z36" s="60"/>
      <c r="AA36" s="60"/>
      <c r="AB36" s="60"/>
      <c r="AC36" s="60"/>
      <c r="AD36" s="60"/>
      <c r="AE36" s="60"/>
      <c r="AF36" s="60"/>
      <c r="AG36" s="60"/>
      <c r="AH36" s="60"/>
    </row>
    <row r="37" spans="1:34" ht="29.95" customHeight="1">
      <c r="M37" s="60"/>
      <c r="N37" s="60"/>
      <c r="O37" s="60"/>
      <c r="P37" s="60"/>
      <c r="Q37" s="60"/>
      <c r="R37" s="60"/>
      <c r="S37" s="60"/>
      <c r="T37" s="60"/>
      <c r="U37" s="60"/>
      <c r="V37" s="60"/>
      <c r="W37" s="60"/>
      <c r="X37" s="60"/>
      <c r="Y37" s="60"/>
      <c r="Z37" s="60"/>
      <c r="AA37" s="60"/>
      <c r="AB37" s="60"/>
      <c r="AC37" s="60"/>
      <c r="AD37" s="60"/>
      <c r="AE37" s="60"/>
      <c r="AF37" s="60"/>
      <c r="AG37" s="60"/>
      <c r="AH37" s="60"/>
    </row>
    <row r="38" spans="1:34" ht="37.450000000000003" customHeight="1">
      <c r="M38" s="60"/>
      <c r="N38" s="60"/>
      <c r="O38" s="60"/>
      <c r="P38" s="60"/>
      <c r="Q38" s="60"/>
      <c r="R38" s="60"/>
      <c r="S38" s="60"/>
      <c r="T38" s="60"/>
      <c r="U38" s="60"/>
      <c r="V38" s="60"/>
      <c r="W38" s="60"/>
      <c r="X38" s="60"/>
      <c r="Y38" s="60"/>
      <c r="Z38" s="60"/>
      <c r="AA38" s="60"/>
      <c r="AB38" s="60"/>
      <c r="AC38" s="60"/>
      <c r="AD38" s="60"/>
      <c r="AE38" s="60"/>
      <c r="AF38" s="60"/>
      <c r="AG38" s="60"/>
      <c r="AH38" s="60"/>
    </row>
    <row r="39" spans="1:34" ht="37.450000000000003" customHeight="1">
      <c r="M39" s="60"/>
      <c r="N39" s="60"/>
      <c r="O39" s="60"/>
      <c r="P39" s="60"/>
      <c r="Q39" s="60"/>
      <c r="R39" s="60"/>
      <c r="S39" s="60"/>
      <c r="T39" s="60"/>
      <c r="U39" s="60"/>
      <c r="V39" s="60"/>
      <c r="W39" s="60"/>
      <c r="X39" s="60"/>
      <c r="Y39" s="60"/>
      <c r="Z39" s="60"/>
      <c r="AA39" s="60"/>
      <c r="AB39" s="60"/>
      <c r="AC39" s="60"/>
      <c r="AD39" s="60"/>
      <c r="AE39" s="60"/>
      <c r="AF39" s="60"/>
      <c r="AG39" s="60"/>
      <c r="AH39" s="60"/>
    </row>
    <row r="40" spans="1:34" ht="37.450000000000003" customHeight="1">
      <c r="M40" s="60"/>
      <c r="N40" s="60"/>
      <c r="O40" s="60"/>
      <c r="P40" s="60"/>
      <c r="Q40" s="60"/>
      <c r="R40" s="60"/>
      <c r="S40" s="60"/>
      <c r="T40" s="60"/>
      <c r="U40" s="60"/>
      <c r="V40" s="60"/>
      <c r="W40" s="60"/>
      <c r="X40" s="60"/>
      <c r="Y40" s="60"/>
      <c r="Z40" s="60"/>
      <c r="AA40" s="60"/>
      <c r="AB40" s="60"/>
      <c r="AC40" s="60"/>
      <c r="AD40" s="60"/>
      <c r="AE40" s="60"/>
      <c r="AF40" s="60"/>
      <c r="AG40" s="60"/>
      <c r="AH40" s="60"/>
    </row>
    <row r="41" spans="1:34" ht="37.450000000000003" customHeight="1">
      <c r="M41" s="60"/>
      <c r="N41" s="60"/>
      <c r="O41" s="60"/>
      <c r="P41" s="60"/>
      <c r="Q41" s="60"/>
      <c r="R41" s="60"/>
      <c r="S41" s="60"/>
      <c r="T41" s="60"/>
      <c r="U41" s="60"/>
      <c r="V41" s="60"/>
      <c r="W41" s="60"/>
      <c r="X41" s="60"/>
      <c r="Y41" s="60"/>
      <c r="Z41" s="60"/>
      <c r="AA41" s="60"/>
      <c r="AB41" s="60"/>
      <c r="AC41" s="60"/>
      <c r="AD41" s="60"/>
      <c r="AE41" s="60"/>
      <c r="AF41" s="60"/>
      <c r="AG41" s="60"/>
      <c r="AH41" s="60"/>
    </row>
    <row r="42" spans="1:34" ht="37.450000000000003" customHeight="1">
      <c r="M42" s="60"/>
      <c r="N42" s="60"/>
      <c r="O42" s="60"/>
      <c r="P42" s="60"/>
      <c r="Q42" s="60"/>
      <c r="R42" s="60"/>
      <c r="S42" s="60"/>
      <c r="T42" s="60"/>
      <c r="U42" s="60"/>
      <c r="V42" s="60"/>
      <c r="W42" s="60"/>
      <c r="X42" s="60"/>
      <c r="Y42" s="60"/>
      <c r="Z42" s="60"/>
      <c r="AA42" s="60"/>
      <c r="AB42" s="60"/>
      <c r="AC42" s="60"/>
      <c r="AD42" s="60"/>
      <c r="AE42" s="60"/>
      <c r="AF42" s="60"/>
      <c r="AG42" s="60"/>
      <c r="AH42" s="60"/>
    </row>
    <row r="43" spans="1:34" ht="7.5" customHeight="1">
      <c r="M43" s="60"/>
      <c r="N43" s="60"/>
      <c r="O43" s="60"/>
      <c r="P43" s="60"/>
      <c r="Q43" s="60"/>
      <c r="R43" s="60"/>
      <c r="S43" s="60"/>
      <c r="T43" s="60"/>
      <c r="U43" s="60"/>
      <c r="V43" s="60"/>
      <c r="W43" s="60"/>
      <c r="X43" s="60"/>
      <c r="Y43" s="60"/>
      <c r="Z43" s="60"/>
      <c r="AA43" s="60"/>
      <c r="AB43" s="60"/>
      <c r="AC43" s="60"/>
      <c r="AD43" s="60"/>
      <c r="AE43" s="60"/>
      <c r="AF43" s="60"/>
      <c r="AG43" s="60"/>
      <c r="AH43" s="60"/>
    </row>
    <row r="44" spans="1:34" ht="18.8" customHeight="1">
      <c r="M44" s="60"/>
      <c r="N44" s="60"/>
      <c r="O44" s="60"/>
      <c r="P44" s="60"/>
      <c r="Q44" s="60"/>
      <c r="R44" s="60"/>
      <c r="S44" s="60"/>
      <c r="T44" s="60"/>
      <c r="U44" s="60"/>
      <c r="V44" s="60"/>
      <c r="W44" s="60"/>
      <c r="X44" s="60"/>
      <c r="Y44" s="60"/>
      <c r="Z44" s="60"/>
      <c r="AA44" s="60"/>
      <c r="AB44" s="60"/>
      <c r="AC44" s="60"/>
      <c r="AD44" s="60"/>
      <c r="AE44" s="60"/>
      <c r="AF44" s="60"/>
      <c r="AG44" s="60"/>
      <c r="AH44" s="60"/>
    </row>
    <row r="45" spans="1:34" ht="37.450000000000003" customHeight="1">
      <c r="M45" s="60"/>
      <c r="N45" s="60"/>
      <c r="O45" s="60"/>
      <c r="P45" s="60"/>
      <c r="Q45" s="60"/>
      <c r="R45" s="60"/>
      <c r="S45" s="60"/>
      <c r="T45" s="60"/>
      <c r="U45" s="60"/>
      <c r="V45" s="60"/>
      <c r="W45" s="60"/>
      <c r="X45" s="60"/>
      <c r="Y45" s="60"/>
      <c r="Z45" s="60"/>
      <c r="AA45" s="60"/>
      <c r="AB45" s="60"/>
      <c r="AC45" s="60"/>
      <c r="AD45" s="60"/>
      <c r="AE45" s="60"/>
      <c r="AF45" s="60"/>
      <c r="AG45" s="60"/>
      <c r="AH45" s="60"/>
    </row>
    <row r="46" spans="1:34" ht="45.4" customHeight="1">
      <c r="M46" s="60"/>
      <c r="N46" s="60"/>
      <c r="O46" s="60"/>
      <c r="P46" s="60"/>
      <c r="Q46" s="60"/>
      <c r="R46" s="60"/>
      <c r="S46" s="60"/>
      <c r="T46" s="60"/>
      <c r="U46" s="60"/>
      <c r="V46" s="60"/>
      <c r="W46" s="60"/>
      <c r="X46" s="60"/>
      <c r="Y46" s="60"/>
      <c r="Z46" s="60"/>
      <c r="AA46" s="60"/>
      <c r="AB46" s="60"/>
      <c r="AC46" s="60"/>
      <c r="AD46" s="60"/>
      <c r="AE46" s="60"/>
      <c r="AF46" s="60"/>
      <c r="AG46" s="60"/>
      <c r="AH46" s="60"/>
    </row>
    <row r="47" spans="1:34" ht="45.4" customHeight="1">
      <c r="M47" s="60"/>
      <c r="N47" s="60"/>
      <c r="O47" s="60"/>
      <c r="P47" s="60"/>
      <c r="Q47" s="60"/>
      <c r="R47" s="60"/>
      <c r="S47" s="60"/>
      <c r="T47" s="60"/>
      <c r="U47" s="60"/>
      <c r="V47" s="60"/>
      <c r="W47" s="60"/>
      <c r="X47" s="60"/>
      <c r="Y47" s="60"/>
      <c r="Z47" s="60"/>
      <c r="AA47" s="60"/>
      <c r="AB47" s="60"/>
      <c r="AC47" s="60"/>
      <c r="AD47" s="60"/>
      <c r="AE47" s="60"/>
      <c r="AF47" s="60"/>
      <c r="AG47" s="60"/>
      <c r="AH47" s="60"/>
    </row>
    <row r="48" spans="1:34" ht="45.4" customHeight="1">
      <c r="M48" s="60"/>
      <c r="N48" s="60"/>
      <c r="O48" s="60"/>
      <c r="P48" s="60"/>
      <c r="Q48" s="60"/>
      <c r="R48" s="60"/>
      <c r="S48" s="60"/>
      <c r="T48" s="60"/>
      <c r="U48" s="60"/>
      <c r="V48" s="60"/>
      <c r="W48" s="60"/>
      <c r="X48" s="60"/>
      <c r="Y48" s="60"/>
      <c r="Z48" s="60"/>
      <c r="AA48" s="60"/>
      <c r="AB48" s="60"/>
      <c r="AC48" s="60"/>
      <c r="AD48" s="60"/>
      <c r="AE48" s="60"/>
      <c r="AF48" s="60"/>
      <c r="AG48" s="60"/>
      <c r="AH48" s="60"/>
    </row>
    <row r="49" spans="1:34" ht="45.4" customHeight="1">
      <c r="M49" s="60"/>
      <c r="N49" s="60"/>
      <c r="O49" s="60"/>
      <c r="P49" s="60"/>
      <c r="Q49" s="60"/>
      <c r="R49" s="60"/>
      <c r="S49" s="60"/>
      <c r="T49" s="60"/>
      <c r="U49" s="60"/>
      <c r="V49" s="60"/>
      <c r="W49" s="60"/>
      <c r="X49" s="60"/>
      <c r="Y49" s="60"/>
      <c r="Z49" s="60"/>
      <c r="AA49" s="60"/>
      <c r="AB49" s="60"/>
      <c r="AC49" s="60"/>
      <c r="AD49" s="60"/>
      <c r="AE49" s="60"/>
      <c r="AF49" s="60"/>
      <c r="AG49" s="60"/>
      <c r="AH49" s="60"/>
    </row>
    <row r="50" spans="1:34" ht="14.05">
      <c r="M50" s="60"/>
      <c r="N50" s="60"/>
      <c r="O50" s="60"/>
      <c r="P50" s="60"/>
      <c r="Q50" s="60"/>
      <c r="R50" s="60"/>
      <c r="S50" s="60"/>
      <c r="T50" s="60"/>
      <c r="U50" s="60"/>
      <c r="V50" s="60"/>
      <c r="W50" s="60"/>
      <c r="X50" s="60"/>
      <c r="Y50" s="60"/>
      <c r="Z50" s="60"/>
      <c r="AA50" s="60"/>
      <c r="AB50" s="60"/>
      <c r="AC50" s="60"/>
      <c r="AD50" s="60"/>
      <c r="AE50" s="60"/>
      <c r="AF50" s="60"/>
      <c r="AG50" s="60"/>
      <c r="AH50" s="60"/>
    </row>
    <row r="51" spans="1:34" ht="37.450000000000003" customHeight="1">
      <c r="M51" s="60"/>
      <c r="N51" s="60"/>
      <c r="O51" s="60"/>
      <c r="P51" s="60"/>
      <c r="Q51" s="60"/>
      <c r="R51" s="60"/>
      <c r="S51" s="60"/>
      <c r="T51" s="60"/>
      <c r="U51" s="60"/>
      <c r="V51" s="60"/>
      <c r="W51" s="60"/>
      <c r="X51" s="60"/>
      <c r="Y51" s="60"/>
      <c r="Z51" s="60"/>
      <c r="AA51" s="60"/>
      <c r="AB51" s="60"/>
      <c r="AC51" s="60"/>
      <c r="AD51" s="60"/>
      <c r="AE51" s="60"/>
      <c r="AF51" s="60"/>
      <c r="AG51" s="60"/>
      <c r="AH51" s="60"/>
    </row>
    <row r="52" spans="1:34" ht="45.4" customHeight="1">
      <c r="M52" s="60"/>
      <c r="N52" s="60"/>
      <c r="O52" s="60"/>
      <c r="P52" s="60"/>
      <c r="Q52" s="60"/>
      <c r="R52" s="60"/>
      <c r="S52" s="60"/>
      <c r="T52" s="60"/>
      <c r="U52" s="60"/>
      <c r="V52" s="60"/>
      <c r="W52" s="60"/>
      <c r="X52" s="60"/>
      <c r="Y52" s="60"/>
      <c r="Z52" s="60"/>
      <c r="AA52" s="60"/>
      <c r="AB52" s="60"/>
      <c r="AC52" s="60"/>
      <c r="AD52" s="60"/>
      <c r="AE52" s="60"/>
      <c r="AF52" s="60"/>
      <c r="AG52" s="60"/>
      <c r="AH52" s="60"/>
    </row>
    <row r="53" spans="1:34" ht="45.4" customHeight="1">
      <c r="M53" s="60"/>
      <c r="N53" s="60"/>
      <c r="O53" s="60"/>
      <c r="P53" s="60"/>
      <c r="Q53" s="60"/>
      <c r="R53" s="60"/>
      <c r="S53" s="60"/>
      <c r="T53" s="60"/>
      <c r="U53" s="60"/>
      <c r="V53" s="60"/>
      <c r="W53" s="60"/>
      <c r="X53" s="60"/>
      <c r="Y53" s="60"/>
      <c r="Z53" s="60"/>
      <c r="AA53" s="60"/>
      <c r="AB53" s="60"/>
      <c r="AC53" s="60"/>
      <c r="AD53" s="60"/>
      <c r="AE53" s="60"/>
      <c r="AF53" s="60"/>
      <c r="AG53" s="60"/>
      <c r="AH53" s="60"/>
    </row>
    <row r="54" spans="1:34" ht="45.4" customHeight="1">
      <c r="M54" s="60"/>
      <c r="N54" s="60"/>
      <c r="O54" s="60"/>
      <c r="P54" s="60"/>
      <c r="Q54" s="60"/>
      <c r="R54" s="60"/>
      <c r="S54" s="60"/>
      <c r="T54" s="60"/>
      <c r="U54" s="60"/>
      <c r="V54" s="60"/>
      <c r="W54" s="60"/>
      <c r="X54" s="60"/>
      <c r="Y54" s="60"/>
      <c r="Z54" s="60"/>
      <c r="AA54" s="60"/>
      <c r="AB54" s="60"/>
      <c r="AC54" s="60"/>
      <c r="AD54" s="60"/>
      <c r="AE54" s="60"/>
      <c r="AF54" s="60"/>
      <c r="AG54" s="60"/>
      <c r="AH54" s="60"/>
    </row>
    <row r="55" spans="1:34" ht="18.8" customHeight="1">
      <c r="M55" s="60"/>
      <c r="N55" s="60"/>
      <c r="O55" s="60"/>
      <c r="P55" s="60"/>
      <c r="Q55" s="60"/>
      <c r="R55" s="60"/>
      <c r="S55" s="60"/>
      <c r="T55" s="60"/>
      <c r="U55" s="60"/>
      <c r="V55" s="60"/>
      <c r="W55" s="60"/>
      <c r="X55" s="60"/>
      <c r="Y55" s="60"/>
      <c r="Z55" s="60"/>
      <c r="AA55" s="60"/>
      <c r="AB55" s="60"/>
      <c r="AC55" s="60"/>
      <c r="AD55" s="60"/>
      <c r="AE55" s="60"/>
      <c r="AF55" s="60"/>
      <c r="AG55" s="60"/>
      <c r="AH55" s="60"/>
    </row>
    <row r="56" spans="1:34" ht="18.8" customHeight="1">
      <c r="M56" s="60"/>
      <c r="N56" s="60"/>
      <c r="O56" s="60"/>
      <c r="P56" s="60"/>
      <c r="Q56" s="60"/>
      <c r="R56" s="60"/>
      <c r="S56" s="60"/>
      <c r="T56" s="60"/>
      <c r="U56" s="60"/>
      <c r="V56" s="60"/>
      <c r="W56" s="60"/>
      <c r="X56" s="60"/>
      <c r="Y56" s="60"/>
      <c r="Z56" s="60"/>
      <c r="AA56" s="60"/>
      <c r="AB56" s="60"/>
      <c r="AC56" s="60"/>
      <c r="AD56" s="60"/>
      <c r="AE56" s="60"/>
      <c r="AF56" s="60"/>
      <c r="AG56" s="60"/>
      <c r="AH56" s="60"/>
    </row>
    <row r="57" spans="1:34" ht="18.8" customHeight="1">
      <c r="A57" s="25"/>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row>
    <row r="58" spans="1:34" ht="18.8" customHeight="1">
      <c r="A58" s="25"/>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row>
    <row r="59" spans="1:34" ht="18.8" customHeight="1">
      <c r="A59" s="25"/>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row>
    <row r="60" spans="1:34" ht="18.8" customHeight="1">
      <c r="A60" s="25"/>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row>
    <row r="61" spans="1:34" ht="18.8" customHeight="1">
      <c r="A61" s="25"/>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row>
    <row r="62" spans="1:34" ht="18.8" customHeight="1">
      <c r="A62" s="2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row>
    <row r="63" spans="1:34" ht="18.8" customHeight="1">
      <c r="A63" s="25"/>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row>
    <row r="64" spans="1:34" ht="18.8" customHeight="1">
      <c r="A64" s="25"/>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row>
    <row r="65" spans="1:34" ht="18.8" customHeight="1">
      <c r="A65" s="25"/>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row>
    <row r="66" spans="1:34" ht="18.8" customHeight="1">
      <c r="A66" s="25"/>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row>
    <row r="67" spans="1:34" ht="18.8" customHeight="1">
      <c r="A67" s="25"/>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row>
    <row r="68" spans="1:34" ht="18.8" customHeight="1">
      <c r="A68" s="25"/>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row>
    <row r="69" spans="1:34" ht="18.8" customHeight="1">
      <c r="A69" s="25"/>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row>
    <row r="70" spans="1:34" ht="18.8" customHeight="1">
      <c r="A70" s="25"/>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row>
    <row r="71" spans="1:34" ht="18.8" customHeight="1">
      <c r="A71" s="25"/>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row>
    <row r="72" spans="1:34" ht="18.8" customHeight="1">
      <c r="A72" s="25"/>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row>
    <row r="73" spans="1:34" ht="18.8" customHeight="1">
      <c r="A73" s="25"/>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row>
    <row r="74" spans="1:34" ht="18.8" customHeight="1">
      <c r="A74" s="25"/>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row>
    <row r="75" spans="1:34" ht="18.8" customHeight="1">
      <c r="A75" s="25"/>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row>
    <row r="76" spans="1:34" ht="18.8" customHeight="1">
      <c r="A76" s="25"/>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row>
    <row r="77" spans="1:34" ht="18.8" customHeight="1">
      <c r="A77" s="25"/>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row>
    <row r="78" spans="1:34" ht="18.8" customHeight="1">
      <c r="A78" s="25"/>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row>
    <row r="79" spans="1:34" ht="18.8" customHeight="1">
      <c r="A79" s="25"/>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row>
    <row r="80" spans="1:34" ht="18.8" customHeight="1">
      <c r="A80" s="25"/>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row>
    <row r="81" spans="1:34" ht="18.8" customHeight="1">
      <c r="A81" s="25"/>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row>
    <row r="82" spans="1:34" ht="18.8" customHeight="1">
      <c r="A82" s="25"/>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row>
    <row r="83" spans="1:34" ht="18.8" customHeight="1">
      <c r="A83" s="25"/>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row>
    <row r="84" spans="1:34" ht="18.8" customHeight="1">
      <c r="A84" s="25"/>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row>
    <row r="85" spans="1:34" ht="18.8" customHeight="1">
      <c r="A85" s="25"/>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row>
    <row r="86" spans="1:34" ht="18.8" customHeight="1">
      <c r="A86" s="25"/>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row>
    <row r="87" spans="1:34" ht="18.8" customHeight="1">
      <c r="A87" s="25"/>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row>
    <row r="88" spans="1:34" ht="18.8" customHeight="1">
      <c r="A88" s="25"/>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row>
    <row r="89" spans="1:34" ht="18.8" customHeight="1">
      <c r="A89" s="25"/>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row>
    <row r="90" spans="1:34" ht="18.8" customHeight="1">
      <c r="A90" s="25"/>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row>
    <row r="91" spans="1:34" ht="18.8" customHeight="1">
      <c r="A91" s="25"/>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row>
    <row r="92" spans="1:34" ht="18.8" customHeight="1">
      <c r="A92" s="25"/>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row>
    <row r="93" spans="1:34" ht="18.8" customHeight="1">
      <c r="A93" s="25"/>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row>
    <row r="94" spans="1:34" ht="18.8" customHeight="1">
      <c r="A94" s="25"/>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row>
    <row r="95" spans="1:34" ht="18.8" customHeight="1">
      <c r="A95" s="25"/>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row>
    <row r="96" spans="1:34" ht="18.8" customHeight="1">
      <c r="A96" s="25"/>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row>
    <row r="97" spans="1:34" ht="18.8" customHeight="1">
      <c r="A97" s="25"/>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row>
    <row r="98" spans="1:34" ht="18.8" customHeight="1">
      <c r="A98" s="25"/>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row>
    <row r="99" spans="1:34" ht="18.8" customHeight="1">
      <c r="A99" s="25"/>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row>
    <row r="100" spans="1:34" ht="18.8" customHeight="1">
      <c r="A100" s="25"/>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row>
    <row r="101" spans="1:34" ht="18.8" customHeight="1">
      <c r="A101" s="25"/>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row>
    <row r="102" spans="1:34" ht="18.8" customHeight="1">
      <c r="A102" s="25"/>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row>
    <row r="103" spans="1:34" ht="18.8" customHeight="1">
      <c r="A103" s="25"/>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row>
    <row r="104" spans="1:34" ht="18.8" customHeight="1">
      <c r="A104" s="25"/>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row>
    <row r="105" spans="1:34" ht="18.8" customHeight="1">
      <c r="A105" s="25"/>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row>
    <row r="106" spans="1:34" ht="18.8" customHeight="1">
      <c r="A106" s="25"/>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row>
    <row r="107" spans="1:34" ht="18.8" customHeight="1">
      <c r="A107" s="25"/>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row>
    <row r="108" spans="1:34" ht="18.8" customHeight="1">
      <c r="A108" s="25"/>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row>
    <row r="109" spans="1:34" ht="18.8" customHeight="1">
      <c r="A109" s="25"/>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row>
    <row r="110" spans="1:34" ht="18.8" customHeight="1">
      <c r="A110" s="25"/>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row>
    <row r="111" spans="1:34" ht="18.8" customHeight="1">
      <c r="A111" s="25"/>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row>
    <row r="112" spans="1:34" ht="18.8" customHeight="1">
      <c r="A112" s="25"/>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row>
    <row r="113" spans="1:34" ht="18.8" customHeight="1">
      <c r="A113" s="25"/>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row>
    <row r="114" spans="1:34" ht="18.8" customHeight="1">
      <c r="A114" s="25"/>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row>
    <row r="115" spans="1:34" ht="18.8" customHeight="1">
      <c r="A115" s="25"/>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row>
    <row r="116" spans="1:34" ht="18.8" customHeight="1">
      <c r="A116" s="25"/>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row>
    <row r="117" spans="1:34" ht="18.8" customHeight="1">
      <c r="A117" s="25"/>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row>
    <row r="118" spans="1:34" ht="18.8" customHeight="1">
      <c r="A118" s="25"/>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row>
    <row r="119" spans="1:34" ht="18.8" customHeight="1">
      <c r="A119" s="25"/>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row>
    <row r="120" spans="1:34" ht="18.8" customHeight="1">
      <c r="A120" s="25"/>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row>
    <row r="121" spans="1:34" ht="18.8" customHeight="1">
      <c r="A121" s="25"/>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4" ht="18.8" customHeight="1">
      <c r="A122" s="25"/>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4" ht="18.8" customHeight="1">
      <c r="A123" s="25"/>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row>
    <row r="124" spans="1:34" ht="18.8" customHeight="1">
      <c r="A124" s="25"/>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row r="125" spans="1:34" ht="18.8" customHeight="1">
      <c r="A125" s="25"/>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row>
    <row r="126" spans="1:34" ht="18.8" customHeight="1">
      <c r="A126" s="25"/>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row>
    <row r="127" spans="1:34" ht="18.8" customHeight="1">
      <c r="A127" s="25"/>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1:34" ht="18.8" customHeight="1">
      <c r="A128" s="25"/>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row>
    <row r="129" spans="1:34" ht="18.8" customHeight="1">
      <c r="A129" s="25"/>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row>
    <row r="130" spans="1:34" ht="18.8" customHeight="1">
      <c r="A130" s="25"/>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row>
    <row r="131" spans="1:34" ht="18.8" customHeight="1">
      <c r="A131" s="25"/>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row>
    <row r="132" spans="1:34" ht="18.8" customHeight="1">
      <c r="A132" s="25"/>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row>
    <row r="133" spans="1:34" ht="18.8" customHeight="1">
      <c r="A133" s="25"/>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row>
    <row r="134" spans="1:34" ht="18.8" customHeight="1">
      <c r="A134" s="25"/>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row>
    <row r="135" spans="1:34" ht="18.8" customHeight="1">
      <c r="A135" s="25"/>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row>
    <row r="136" spans="1:34" ht="18.8" customHeight="1">
      <c r="A136" s="25"/>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row>
    <row r="137" spans="1:34" ht="18.8" customHeight="1">
      <c r="A137" s="25"/>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row>
    <row r="138" spans="1:34" ht="18.8" customHeight="1">
      <c r="A138" s="25"/>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row>
    <row r="139" spans="1:34" ht="18.8" customHeight="1">
      <c r="A139" s="25"/>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row>
    <row r="140" spans="1:34" ht="18.8" customHeight="1">
      <c r="A140" s="25"/>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row>
    <row r="141" spans="1:34" ht="18.8" customHeight="1">
      <c r="A141" s="25"/>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row>
    <row r="142" spans="1:34" ht="18.8" customHeight="1">
      <c r="A142" s="25"/>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row>
    <row r="143" spans="1:34" ht="18.8" customHeight="1">
      <c r="A143" s="25"/>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row>
    <row r="144" spans="1:34" ht="18.8" customHeight="1">
      <c r="A144" s="25"/>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row>
    <row r="145" spans="1:34" ht="18.8" customHeight="1">
      <c r="A145" s="25"/>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row>
    <row r="146" spans="1:34" ht="18.8" customHeight="1">
      <c r="A146" s="25"/>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row>
    <row r="147" spans="1:34" ht="18.8" customHeight="1">
      <c r="A147" s="25"/>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row>
    <row r="148" spans="1:34" ht="18.8" customHeight="1">
      <c r="A148" s="25"/>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row>
    <row r="149" spans="1:34" ht="18.8" customHeight="1">
      <c r="A149" s="25"/>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row>
    <row r="150" spans="1:34" ht="18.8" customHeight="1">
      <c r="A150" s="25"/>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row>
    <row r="151" spans="1:34" ht="18.8" customHeight="1">
      <c r="A151" s="25"/>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row>
    <row r="152" spans="1:34" ht="18.8" customHeight="1">
      <c r="A152" s="25"/>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row>
    <row r="153" spans="1:34" ht="18.8" customHeight="1">
      <c r="A153" s="25"/>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row>
    <row r="154" spans="1:34" ht="18.8" customHeight="1">
      <c r="A154" s="25"/>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row>
    <row r="155" spans="1:34" ht="18.8" customHeight="1">
      <c r="A155" s="25"/>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row>
    <row r="156" spans="1:34" ht="18.8" customHeight="1">
      <c r="A156" s="25"/>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row>
    <row r="157" spans="1:34" ht="18.8" customHeight="1">
      <c r="A157" s="25"/>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row>
    <row r="158" spans="1:34" ht="18.8" customHeight="1">
      <c r="A158" s="25"/>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row>
    <row r="159" spans="1:34" ht="18.8" customHeight="1">
      <c r="A159" s="25"/>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row>
    <row r="160" spans="1:34" ht="18.8" customHeight="1">
      <c r="A160" s="25"/>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row>
    <row r="161" spans="1:34" ht="18.8" customHeight="1">
      <c r="A161" s="25"/>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row>
    <row r="162" spans="1:34" ht="18.8" customHeight="1">
      <c r="A162" s="25"/>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row>
    <row r="163" spans="1:34" ht="18.8" customHeight="1">
      <c r="A163" s="25"/>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row>
    <row r="164" spans="1:34" ht="18.8" customHeight="1">
      <c r="A164" s="25"/>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row>
    <row r="165" spans="1:34" ht="18.8" customHeight="1">
      <c r="A165" s="25"/>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row>
    <row r="166" spans="1:34" ht="18.8" customHeight="1">
      <c r="A166" s="25"/>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row>
    <row r="167" spans="1:34" ht="18.8" customHeight="1">
      <c r="A167" s="25"/>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row>
    <row r="168" spans="1:34" ht="18.8" customHeight="1">
      <c r="A168" s="25"/>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row>
    <row r="169" spans="1:34" ht="18.8" customHeight="1">
      <c r="A169" s="25"/>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row>
    <row r="170" spans="1:34" ht="18.8" customHeight="1">
      <c r="A170" s="25"/>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row>
    <row r="171" spans="1:34" ht="18.8" customHeight="1">
      <c r="A171" s="25"/>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row>
    <row r="172" spans="1:34" ht="18.8" customHeight="1">
      <c r="A172" s="25"/>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row>
    <row r="173" spans="1:34" ht="18.8" customHeight="1">
      <c r="A173" s="25"/>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row>
    <row r="174" spans="1:34" ht="18.8" customHeight="1">
      <c r="A174" s="25"/>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row>
    <row r="175" spans="1:34" ht="18.8" customHeight="1">
      <c r="A175" s="25"/>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row>
    <row r="176" spans="1:34" ht="18.8" customHeight="1">
      <c r="A176" s="25"/>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row>
    <row r="177" spans="1:34" ht="18.8" customHeight="1">
      <c r="A177" s="25"/>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row>
    <row r="178" spans="1:34" ht="18.8" customHeight="1">
      <c r="A178" s="25"/>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row>
    <row r="179" spans="1:34" ht="18.8" customHeight="1">
      <c r="A179" s="25"/>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row>
    <row r="180" spans="1:34" ht="18.8" customHeight="1">
      <c r="A180" s="25"/>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row>
    <row r="181" spans="1:34" ht="18.8" customHeight="1">
      <c r="A181" s="25"/>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row>
    <row r="182" spans="1:34" ht="18.8" customHeight="1">
      <c r="A182" s="25"/>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row>
    <row r="183" spans="1:34" ht="18.8" customHeight="1">
      <c r="A183" s="25"/>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row>
    <row r="184" spans="1:34" ht="18.8" customHeight="1">
      <c r="A184" s="25"/>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row>
    <row r="185" spans="1:34" ht="18.8" customHeight="1">
      <c r="A185" s="25"/>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row>
    <row r="186" spans="1:34" ht="18.8" customHeight="1">
      <c r="A186" s="25"/>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row>
    <row r="187" spans="1:34" ht="18.8" customHeight="1">
      <c r="A187" s="25"/>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row>
    <row r="188" spans="1:34" ht="18.8" customHeight="1">
      <c r="A188" s="25"/>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row>
    <row r="189" spans="1:34" ht="18.8" customHeight="1">
      <c r="A189" s="25"/>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row>
    <row r="190" spans="1:34" ht="18.8" customHeight="1">
      <c r="A190" s="25"/>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row>
    <row r="191" spans="1:34" ht="18.8" customHeight="1">
      <c r="A191" s="25"/>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row>
    <row r="192" spans="1:34" ht="18.8" customHeight="1">
      <c r="A192" s="25"/>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row>
    <row r="193" spans="1:34" ht="18.8" customHeight="1">
      <c r="A193" s="25"/>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row>
    <row r="194" spans="1:34" ht="18.8" customHeight="1">
      <c r="A194" s="25"/>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row>
    <row r="195" spans="1:34" ht="18.8" customHeight="1">
      <c r="A195" s="25"/>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row>
    <row r="196" spans="1:34" ht="18.8" customHeight="1">
      <c r="A196" s="25"/>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row>
    <row r="197" spans="1:34" ht="18.8" customHeight="1">
      <c r="A197" s="25"/>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row>
    <row r="198" spans="1:34" ht="18.8" customHeight="1">
      <c r="A198" s="25"/>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row>
    <row r="199" spans="1:34" ht="18.8" customHeight="1">
      <c r="A199" s="25"/>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row>
    <row r="200" spans="1:34" ht="18.8" customHeight="1">
      <c r="A200" s="25"/>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row>
    <row r="201" spans="1:34" ht="18.8" customHeight="1">
      <c r="A201" s="25"/>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row>
    <row r="202" spans="1:34" ht="18.8" customHeight="1">
      <c r="A202" s="25"/>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row>
    <row r="203" spans="1:34" ht="18.8" customHeight="1">
      <c r="A203" s="25"/>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row>
    <row r="204" spans="1:34" ht="18.8" customHeight="1">
      <c r="A204" s="25"/>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row>
    <row r="205" spans="1:34" ht="18.8" customHeight="1">
      <c r="A205" s="25"/>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row>
    <row r="206" spans="1:34" ht="18.8" customHeight="1">
      <c r="A206" s="25"/>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row>
    <row r="207" spans="1:34" ht="18.8" customHeight="1">
      <c r="A207" s="25"/>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row>
    <row r="208" spans="1:34" ht="18.8" customHeight="1">
      <c r="A208" s="25"/>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row>
    <row r="209" spans="1:34" ht="18.8" customHeight="1">
      <c r="A209" s="25"/>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row>
    <row r="210" spans="1:34" ht="18.8" customHeight="1">
      <c r="A210" s="25"/>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row>
    <row r="211" spans="1:34" ht="18.8" customHeight="1">
      <c r="A211" s="25"/>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row>
    <row r="212" spans="1:34" ht="18.8" customHeight="1">
      <c r="A212" s="25"/>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row>
    <row r="213" spans="1:34" ht="18.8" customHeight="1">
      <c r="A213" s="25"/>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row>
    <row r="214" spans="1:34" ht="18.8" customHeight="1">
      <c r="A214" s="25"/>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row>
    <row r="215" spans="1:34" ht="18.8" customHeight="1">
      <c r="A215" s="25"/>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row>
    <row r="216" spans="1:34" ht="18.8" customHeight="1">
      <c r="A216" s="25"/>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row>
    <row r="217" spans="1:34" ht="18.8" customHeight="1">
      <c r="A217" s="25"/>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row>
    <row r="218" spans="1:34" ht="18.8" customHeight="1">
      <c r="A218" s="25"/>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row>
    <row r="219" spans="1:34" ht="18.8" customHeight="1">
      <c r="A219" s="25"/>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row>
    <row r="220" spans="1:34" ht="18.8" customHeight="1">
      <c r="A220" s="25"/>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row>
    <row r="221" spans="1:34" ht="18.8" customHeight="1">
      <c r="A221" s="25"/>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row>
    <row r="222" spans="1:34" ht="18.8" customHeight="1">
      <c r="A222" s="25"/>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row>
    <row r="223" spans="1:34" ht="18.8" customHeight="1">
      <c r="A223" s="25"/>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row>
    <row r="224" spans="1:34" ht="18.8" customHeight="1">
      <c r="A224" s="25"/>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row>
    <row r="225" spans="1:34" ht="18.8" customHeight="1">
      <c r="A225" s="25"/>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row>
    <row r="226" spans="1:34" ht="18.8" customHeight="1">
      <c r="A226" s="25"/>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row>
    <row r="227" spans="1:34" ht="18.8" customHeight="1">
      <c r="A227" s="25"/>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row>
    <row r="228" spans="1:34" ht="18.8" customHeight="1">
      <c r="A228" s="25"/>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row>
    <row r="229" spans="1:34" ht="18.8" customHeight="1">
      <c r="A229" s="25"/>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row>
    <row r="230" spans="1:34" ht="18.8" customHeight="1">
      <c r="A230" s="25"/>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row>
    <row r="231" spans="1:34" ht="18.8" customHeight="1">
      <c r="A231" s="25"/>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row>
    <row r="232" spans="1:34" ht="18.8" customHeight="1">
      <c r="A232" s="25"/>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row>
    <row r="233" spans="1:34" ht="18.8" customHeight="1">
      <c r="A233" s="25"/>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row>
    <row r="234" spans="1:34" ht="18.8" customHeight="1">
      <c r="A234" s="25"/>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row>
    <row r="235" spans="1:34" ht="18.8" customHeight="1">
      <c r="A235" s="25"/>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row>
    <row r="236" spans="1:34" ht="18.8" customHeight="1">
      <c r="A236" s="25"/>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row>
    <row r="237" spans="1:34" ht="18.8" customHeight="1">
      <c r="A237" s="25"/>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row>
    <row r="238" spans="1:34" ht="18.8" customHeight="1">
      <c r="A238" s="25"/>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row>
    <row r="239" spans="1:34" ht="18.8" customHeight="1">
      <c r="A239" s="25"/>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row>
    <row r="240" spans="1:34" ht="18.8" customHeight="1">
      <c r="A240" s="25"/>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row>
    <row r="241" spans="1:34" ht="18.8" customHeight="1">
      <c r="A241" s="25"/>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row>
    <row r="242" spans="1:34" ht="18.8" customHeight="1">
      <c r="A242" s="25"/>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row>
    <row r="243" spans="1:34" ht="18.8" customHeight="1">
      <c r="A243" s="25"/>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row>
    <row r="244" spans="1:34" ht="18.8" customHeight="1">
      <c r="A244" s="25"/>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row>
    <row r="245" spans="1:34" ht="18.8" customHeight="1">
      <c r="A245" s="25"/>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row>
    <row r="246" spans="1:34" ht="18.8" customHeight="1">
      <c r="A246" s="25"/>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row>
    <row r="247" spans="1:34" ht="18.8" customHeight="1">
      <c r="A247" s="25"/>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row>
    <row r="248" spans="1:34" ht="18.8" customHeight="1">
      <c r="A248" s="25"/>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row>
    <row r="249" spans="1:34" ht="18.8" customHeight="1">
      <c r="A249" s="25"/>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row>
    <row r="250" spans="1:34" ht="18.8" customHeight="1">
      <c r="A250" s="25"/>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row>
    <row r="251" spans="1:34" ht="18.8" customHeight="1">
      <c r="A251" s="25"/>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row>
    <row r="252" spans="1:34" ht="18.8" customHeight="1">
      <c r="A252" s="25"/>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row>
    <row r="253" spans="1:34" ht="18.8" customHeight="1">
      <c r="A253" s="25"/>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row>
    <row r="254" spans="1:34" ht="18.8" customHeight="1">
      <c r="A254" s="25"/>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row>
    <row r="255" spans="1:34" ht="18.8" customHeight="1">
      <c r="A255" s="25"/>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row>
    <row r="256" spans="1:34" ht="18.8" customHeight="1">
      <c r="A256" s="25"/>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row>
    <row r="257" spans="1:34" ht="18.8" customHeight="1">
      <c r="A257" s="25"/>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row>
    <row r="258" spans="1:34" ht="18.8" customHeight="1">
      <c r="A258" s="25"/>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row>
    <row r="259" spans="1:34" ht="18.8" customHeight="1">
      <c r="A259" s="25"/>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row>
    <row r="260" spans="1:34" ht="18.8" customHeight="1">
      <c r="A260" s="25"/>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row>
    <row r="261" spans="1:34" ht="18.8" customHeight="1">
      <c r="A261" s="25"/>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row>
    <row r="262" spans="1:34" ht="18.8" customHeight="1">
      <c r="A262" s="25"/>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row>
    <row r="263" spans="1:34" ht="18.8" customHeight="1">
      <c r="A263" s="25"/>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row>
    <row r="264" spans="1:34" ht="18.8" customHeight="1">
      <c r="A264" s="25"/>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row>
    <row r="265" spans="1:34" ht="18.8" customHeight="1">
      <c r="A265" s="25"/>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row>
    <row r="266" spans="1:34" ht="18.8" customHeight="1">
      <c r="A266" s="25"/>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row>
    <row r="267" spans="1:34" ht="18.8" customHeight="1">
      <c r="A267" s="25"/>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row>
    <row r="268" spans="1:34" ht="18.8" customHeight="1">
      <c r="A268" s="25"/>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row>
    <row r="269" spans="1:34" ht="18.8" customHeight="1">
      <c r="A269" s="25"/>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row>
    <row r="270" spans="1:34" ht="18.8" customHeight="1">
      <c r="A270" s="25"/>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row>
    <row r="271" spans="1:34" ht="18.8" customHeight="1">
      <c r="A271" s="25"/>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row>
    <row r="272" spans="1:34" ht="18.8" customHeight="1">
      <c r="A272" s="25"/>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0"/>
    </row>
    <row r="273" spans="1:34" ht="18.8" customHeight="1">
      <c r="A273" s="25"/>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row>
    <row r="274" spans="1:34" ht="18.8" customHeight="1">
      <c r="A274" s="25"/>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row>
    <row r="275" spans="1:34" ht="18.8" customHeight="1">
      <c r="A275" s="25"/>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row>
    <row r="276" spans="1:34" ht="18.8" customHeight="1">
      <c r="A276" s="25"/>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row>
    <row r="277" spans="1:34" ht="18.8" customHeight="1">
      <c r="A277" s="25"/>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row>
    <row r="278" spans="1:34" ht="18.8" customHeight="1">
      <c r="A278" s="25"/>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row>
    <row r="279" spans="1:34" ht="18.8" customHeight="1">
      <c r="A279" s="25"/>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row>
    <row r="280" spans="1:34" ht="18.8" customHeight="1">
      <c r="A280" s="25"/>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row>
    <row r="281" spans="1:34" ht="18.8" customHeight="1">
      <c r="A281" s="25"/>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row>
    <row r="282" spans="1:34" ht="18.8" customHeight="1">
      <c r="A282" s="25"/>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row>
    <row r="283" spans="1:34" ht="18.8" customHeight="1">
      <c r="A283" s="25"/>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row>
    <row r="284" spans="1:34" ht="18.8" customHeight="1">
      <c r="A284" s="25"/>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row>
    <row r="285" spans="1:34" ht="18.8" customHeight="1">
      <c r="A285" s="25"/>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row>
    <row r="286" spans="1:34" ht="18.8" customHeight="1">
      <c r="A286" s="25"/>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row>
    <row r="287" spans="1:34" ht="18.8" customHeight="1">
      <c r="A287" s="25"/>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row>
    <row r="288" spans="1:34" ht="18.8" customHeight="1">
      <c r="A288" s="25"/>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row>
    <row r="289" spans="1:34" ht="18.8" customHeight="1">
      <c r="A289" s="25"/>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row>
    <row r="290" spans="1:34" ht="18.8" customHeight="1">
      <c r="A290" s="25"/>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0"/>
    </row>
    <row r="291" spans="1:34" ht="18.8" customHeight="1">
      <c r="A291" s="25"/>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0"/>
    </row>
    <row r="292" spans="1:34" ht="18.8" customHeight="1">
      <c r="A292" s="25"/>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row>
    <row r="293" spans="1:34" ht="18.8" customHeight="1">
      <c r="A293" s="25"/>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row>
    <row r="294" spans="1:34" ht="18.8" customHeight="1">
      <c r="A294" s="25"/>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row>
    <row r="295" spans="1:34" ht="18.8" customHeight="1">
      <c r="A295" s="25"/>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row>
    <row r="296" spans="1:34" ht="18.8" customHeight="1">
      <c r="A296" s="25"/>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row>
    <row r="297" spans="1:34" ht="18.8" customHeight="1">
      <c r="A297" s="25"/>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row>
    <row r="298" spans="1:34" ht="18.8" customHeight="1">
      <c r="A298" s="25"/>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row>
    <row r="299" spans="1:34" ht="18.8" customHeight="1">
      <c r="A299" s="25"/>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row>
    <row r="300" spans="1:34" ht="18.8" customHeight="1">
      <c r="A300" s="25"/>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row>
    <row r="301" spans="1:34" ht="18.8" customHeight="1">
      <c r="A301" s="25"/>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row>
    <row r="302" spans="1:34" ht="18.8" customHeight="1">
      <c r="A302" s="25"/>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row>
    <row r="303" spans="1:34" ht="18.8" customHeight="1">
      <c r="A303" s="25"/>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row>
    <row r="304" spans="1:34" ht="18.8" customHeight="1">
      <c r="A304" s="25"/>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row>
    <row r="305" spans="1:34" ht="18.8" customHeight="1">
      <c r="A305" s="25"/>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row>
    <row r="306" spans="1:34" ht="18.8" customHeight="1">
      <c r="A306" s="25"/>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row>
    <row r="307" spans="1:34" ht="18.8" customHeight="1">
      <c r="A307" s="25"/>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row>
    <row r="308" spans="1:34" ht="18.8" customHeight="1">
      <c r="A308" s="25"/>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row>
    <row r="309" spans="1:34" ht="18.8" customHeight="1">
      <c r="A309" s="25"/>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row>
    <row r="310" spans="1:34" ht="18.8" customHeight="1">
      <c r="A310" s="25"/>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row>
    <row r="311" spans="1:34" ht="18.8" customHeight="1">
      <c r="A311" s="25"/>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row>
    <row r="312" spans="1:34" ht="18.8" customHeight="1">
      <c r="A312" s="25"/>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row>
    <row r="313" spans="1:34" ht="18.8" customHeight="1">
      <c r="A313" s="25"/>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row>
    <row r="314" spans="1:34" ht="18.8" customHeight="1">
      <c r="A314" s="25"/>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row>
    <row r="315" spans="1:34" ht="18.8" customHeight="1">
      <c r="A315" s="25"/>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0"/>
    </row>
    <row r="316" spans="1:34" ht="18.8" customHeight="1">
      <c r="A316" s="25"/>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0"/>
    </row>
    <row r="317" spans="1:34" ht="18.8" customHeight="1">
      <c r="A317" s="25"/>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row>
    <row r="318" spans="1:34" ht="18.8" customHeight="1">
      <c r="A318" s="25"/>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0"/>
    </row>
    <row r="319" spans="1:34" ht="18.8" customHeight="1">
      <c r="A319" s="25"/>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row>
    <row r="320" spans="1:34" ht="18.8" customHeight="1">
      <c r="A320" s="25"/>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row>
    <row r="321" spans="1:34" ht="18.8" customHeight="1">
      <c r="A321" s="25"/>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row>
    <row r="322" spans="1:34" ht="18.8" customHeight="1">
      <c r="A322" s="25"/>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row>
    <row r="323" spans="1:34" ht="18.8" customHeight="1">
      <c r="A323" s="25"/>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0"/>
    </row>
    <row r="324" spans="1:34" ht="18.8" customHeight="1">
      <c r="A324" s="25"/>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0"/>
    </row>
    <row r="325" spans="1:34" ht="18.8" customHeight="1">
      <c r="A325" s="25"/>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0"/>
    </row>
    <row r="326" spans="1:34" ht="18.8" customHeight="1">
      <c r="A326" s="25"/>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0"/>
    </row>
    <row r="327" spans="1:34" ht="18.8" customHeight="1">
      <c r="A327" s="25"/>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60"/>
    </row>
    <row r="328" spans="1:34" ht="18.8" customHeight="1">
      <c r="A328" s="25"/>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0"/>
    </row>
    <row r="329" spans="1:34" ht="18.8" customHeight="1">
      <c r="A329" s="25"/>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60"/>
      <c r="AH329" s="60"/>
    </row>
    <row r="330" spans="1:34" ht="18.8" customHeight="1">
      <c r="A330" s="25"/>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row>
    <row r="331" spans="1:34" ht="18.8" customHeight="1">
      <c r="A331" s="25"/>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row>
    <row r="332" spans="1:34" ht="18.8" customHeight="1">
      <c r="A332" s="25"/>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0"/>
    </row>
    <row r="333" spans="1:34" ht="18.8" customHeight="1">
      <c r="A333" s="25"/>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row>
    <row r="334" spans="1:34" ht="18.8" customHeight="1">
      <c r="A334" s="25"/>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0"/>
    </row>
    <row r="335" spans="1:34" ht="18.8" customHeight="1">
      <c r="A335" s="25"/>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0"/>
    </row>
    <row r="336" spans="1:34" ht="18.8" customHeight="1">
      <c r="A336" s="25"/>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0"/>
    </row>
    <row r="337" spans="1:34" ht="18.8" customHeight="1">
      <c r="A337" s="25"/>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0"/>
    </row>
    <row r="338" spans="1:34" ht="18.8" customHeight="1">
      <c r="A338" s="25"/>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0"/>
    </row>
    <row r="339" spans="1:34" ht="18.8" customHeight="1">
      <c r="A339" s="25"/>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0"/>
    </row>
    <row r="340" spans="1:34" ht="18.8" customHeight="1">
      <c r="A340" s="25"/>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row>
    <row r="341" spans="1:34" ht="18.8" customHeight="1">
      <c r="A341" s="25"/>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0"/>
    </row>
    <row r="342" spans="1:34" ht="18.8" customHeight="1">
      <c r="A342" s="25"/>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row>
    <row r="343" spans="1:34" ht="18.8" customHeight="1">
      <c r="A343" s="25"/>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row>
    <row r="344" spans="1:34" ht="18.8" customHeight="1">
      <c r="A344" s="25"/>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0"/>
    </row>
    <row r="345" spans="1:34" ht="18.8" customHeight="1">
      <c r="A345" s="25"/>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0"/>
    </row>
    <row r="346" spans="1:34" ht="18.8" customHeight="1">
      <c r="A346" s="25"/>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0"/>
    </row>
    <row r="347" spans="1:34" ht="18.8" customHeight="1">
      <c r="A347" s="25"/>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0"/>
    </row>
    <row r="348" spans="1:34" ht="18.8" customHeight="1">
      <c r="A348" s="25"/>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row>
    <row r="349" spans="1:34" ht="18.8" customHeight="1">
      <c r="A349" s="25"/>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0"/>
    </row>
    <row r="350" spans="1:34" ht="18.8" customHeight="1">
      <c r="A350" s="25"/>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0"/>
    </row>
    <row r="351" spans="1:34" ht="18.8" customHeight="1">
      <c r="A351" s="25"/>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0"/>
    </row>
    <row r="352" spans="1:34" ht="18.8" customHeight="1">
      <c r="A352" s="25"/>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row>
    <row r="353" spans="1:34" ht="18.8" customHeight="1">
      <c r="A353" s="25"/>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0"/>
    </row>
    <row r="354" spans="1:34" ht="18.8" customHeight="1">
      <c r="A354" s="25"/>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60"/>
      <c r="AH354" s="60"/>
    </row>
    <row r="355" spans="1:34" ht="18.8" customHeight="1">
      <c r="A355" s="25"/>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0"/>
    </row>
    <row r="356" spans="1:34" ht="18.8" customHeight="1">
      <c r="A356" s="25"/>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0"/>
    </row>
    <row r="357" spans="1:34" ht="18.8" customHeight="1">
      <c r="A357" s="25"/>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row>
    <row r="358" spans="1:34" ht="18.8" customHeight="1">
      <c r="A358" s="25"/>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row>
    <row r="359" spans="1:34" ht="18.8" customHeight="1">
      <c r="A359" s="25"/>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row>
    <row r="360" spans="1:34" ht="18.8" customHeight="1">
      <c r="A360" s="25"/>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row>
    <row r="361" spans="1:34" ht="18.8" customHeight="1">
      <c r="A361" s="25"/>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row>
    <row r="362" spans="1:34" ht="18.8" customHeight="1">
      <c r="A362" s="25"/>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0"/>
    </row>
    <row r="363" spans="1:34" ht="18.8" customHeight="1">
      <c r="A363" s="25"/>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0"/>
    </row>
    <row r="364" spans="1:34" ht="18.8" customHeight="1">
      <c r="A364" s="25"/>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row>
    <row r="365" spans="1:34" ht="18.8" customHeight="1">
      <c r="A365" s="25"/>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row>
    <row r="366" spans="1:34" ht="18.8" customHeight="1">
      <c r="A366" s="25"/>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row>
    <row r="367" spans="1:34" ht="18.8" customHeight="1">
      <c r="A367" s="25"/>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row>
    <row r="368" spans="1:34" ht="18.8" customHeight="1">
      <c r="A368" s="25"/>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row>
    <row r="369" spans="1:34" ht="18.8" customHeight="1">
      <c r="A369" s="25"/>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row>
    <row r="370" spans="1:34" ht="18.8" customHeight="1">
      <c r="A370" s="25"/>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0"/>
    </row>
    <row r="371" spans="1:34" ht="18.8" customHeight="1">
      <c r="A371" s="25"/>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row>
    <row r="372" spans="1:34" ht="18.8" customHeight="1">
      <c r="A372" s="25"/>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row>
    <row r="373" spans="1:34" ht="18.8" customHeight="1">
      <c r="A373" s="25"/>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row>
    <row r="374" spans="1:34" ht="18.8" customHeight="1">
      <c r="A374" s="25"/>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row>
    <row r="375" spans="1:34" ht="18.8" customHeight="1">
      <c r="A375" s="25"/>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row>
    <row r="376" spans="1:34" ht="18.8" customHeight="1">
      <c r="A376" s="25"/>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row>
    <row r="377" spans="1:34" ht="18.8" customHeight="1">
      <c r="A377" s="25"/>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row>
    <row r="378" spans="1:34" ht="18.8" customHeight="1">
      <c r="A378" s="25"/>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row>
    <row r="379" spans="1:34" ht="18.8" customHeight="1">
      <c r="A379" s="25"/>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row>
    <row r="380" spans="1:34" ht="18.8" customHeight="1">
      <c r="A380" s="25"/>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row>
    <row r="381" spans="1:34" ht="18.8" customHeight="1">
      <c r="A381" s="25"/>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row>
    <row r="382" spans="1:34" ht="18.8" customHeight="1">
      <c r="A382" s="25"/>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row>
    <row r="383" spans="1:34" ht="18.8" customHeight="1">
      <c r="A383" s="25"/>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row>
    <row r="384" spans="1:34" ht="18.8" customHeight="1">
      <c r="A384" s="25"/>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row>
    <row r="385" spans="1:34" ht="18.8" customHeight="1">
      <c r="A385" s="25"/>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0"/>
    </row>
    <row r="386" spans="1:34" ht="18.8" customHeight="1">
      <c r="A386" s="25"/>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0"/>
    </row>
    <row r="387" spans="1:34" ht="18.8" customHeight="1">
      <c r="A387" s="25"/>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0"/>
    </row>
    <row r="388" spans="1:34" ht="18.8" customHeight="1">
      <c r="A388" s="25"/>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0"/>
    </row>
    <row r="389" spans="1:34" ht="18.8" customHeight="1">
      <c r="A389" s="25"/>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row>
    <row r="390" spans="1:34" ht="18.8" customHeight="1">
      <c r="A390" s="25"/>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0"/>
    </row>
    <row r="391" spans="1:34" ht="18.8" customHeight="1">
      <c r="A391" s="25"/>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0"/>
    </row>
    <row r="392" spans="1:34" ht="18.8" customHeight="1">
      <c r="A392" s="25"/>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0"/>
    </row>
    <row r="393" spans="1:34" ht="18.8" customHeight="1">
      <c r="A393" s="25"/>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0"/>
    </row>
    <row r="394" spans="1:34" ht="18.8" customHeight="1">
      <c r="A394" s="25"/>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0"/>
    </row>
    <row r="395" spans="1:34" ht="18.8" customHeight="1">
      <c r="A395" s="25"/>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0"/>
    </row>
    <row r="396" spans="1:34" ht="18.8" customHeight="1">
      <c r="A396" s="25"/>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0"/>
    </row>
    <row r="397" spans="1:34" ht="18.8" customHeight="1">
      <c r="A397" s="25"/>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0"/>
    </row>
    <row r="398" spans="1:34" ht="18.8" customHeight="1">
      <c r="A398" s="25"/>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0"/>
    </row>
    <row r="399" spans="1:34" ht="18.8" customHeight="1">
      <c r="A399" s="25"/>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0"/>
    </row>
    <row r="400" spans="1:34" ht="18.8" customHeight="1">
      <c r="A400" s="25"/>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0"/>
    </row>
    <row r="401" spans="1:34" ht="18.8" customHeight="1">
      <c r="A401" s="25"/>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0"/>
    </row>
    <row r="402" spans="1:34" ht="18.8" customHeight="1">
      <c r="A402" s="25"/>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0"/>
    </row>
    <row r="403" spans="1:34" ht="18.8" customHeight="1">
      <c r="A403" s="25"/>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0"/>
    </row>
    <row r="404" spans="1:34" ht="18.8" customHeight="1">
      <c r="A404" s="25"/>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0"/>
    </row>
    <row r="405" spans="1:34" ht="18.8" customHeight="1">
      <c r="A405" s="25"/>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0"/>
    </row>
    <row r="406" spans="1:34" ht="18.8" customHeight="1">
      <c r="A406" s="25"/>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0"/>
    </row>
    <row r="407" spans="1:34" ht="18.8" customHeight="1">
      <c r="A407" s="25"/>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0"/>
    </row>
    <row r="408" spans="1:34" ht="18.8" customHeight="1">
      <c r="A408" s="25"/>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0"/>
    </row>
    <row r="409" spans="1:34" ht="18.8" customHeight="1">
      <c r="A409" s="25"/>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0"/>
    </row>
    <row r="410" spans="1:34" ht="18.8" customHeight="1">
      <c r="A410" s="25"/>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0"/>
    </row>
    <row r="411" spans="1:34" ht="18.8" customHeight="1">
      <c r="A411" s="25"/>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c r="AA411" s="60"/>
      <c r="AB411" s="60"/>
      <c r="AC411" s="60"/>
      <c r="AD411" s="60"/>
      <c r="AE411" s="60"/>
      <c r="AF411" s="60"/>
      <c r="AG411" s="60"/>
      <c r="AH411" s="60"/>
    </row>
    <row r="412" spans="1:34" ht="18.8" customHeight="1">
      <c r="A412" s="25"/>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0"/>
    </row>
    <row r="413" spans="1:34" ht="18.8" customHeight="1">
      <c r="A413" s="25"/>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0"/>
    </row>
    <row r="414" spans="1:34" ht="18.8" customHeight="1">
      <c r="A414" s="25"/>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0"/>
    </row>
    <row r="415" spans="1:34" ht="18.8" customHeight="1">
      <c r="A415" s="25"/>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0"/>
    </row>
    <row r="416" spans="1:34" ht="18.8" customHeight="1">
      <c r="A416" s="25"/>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0"/>
    </row>
    <row r="417" spans="1:34" ht="18.8" customHeight="1">
      <c r="A417" s="25"/>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0"/>
    </row>
    <row r="418" spans="1:34" ht="18.8" customHeight="1">
      <c r="A418" s="25"/>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0"/>
    </row>
    <row r="419" spans="1:34" ht="18.8" customHeight="1">
      <c r="A419" s="25"/>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0"/>
    </row>
    <row r="420" spans="1:34" ht="18.8" customHeight="1">
      <c r="A420" s="25"/>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0"/>
    </row>
    <row r="421" spans="1:34" ht="18.8" customHeight="1">
      <c r="A421" s="25"/>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0"/>
    </row>
    <row r="422" spans="1:34" ht="18.8" customHeight="1">
      <c r="A422" s="25"/>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0"/>
    </row>
    <row r="423" spans="1:34" ht="18.8" customHeight="1">
      <c r="A423" s="25"/>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0"/>
    </row>
    <row r="424" spans="1:34" ht="18.8" customHeight="1">
      <c r="A424" s="25"/>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0"/>
    </row>
    <row r="425" spans="1:34" ht="18.8" customHeight="1">
      <c r="A425" s="25"/>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0"/>
    </row>
    <row r="426" spans="1:34" ht="18.8" customHeight="1">
      <c r="A426" s="25"/>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0"/>
    </row>
    <row r="427" spans="1:34" ht="18.8" customHeight="1">
      <c r="A427" s="25"/>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0"/>
    </row>
    <row r="428" spans="1:34" ht="18.8" customHeight="1">
      <c r="A428" s="25"/>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0"/>
    </row>
    <row r="429" spans="1:34" ht="18.8" customHeight="1">
      <c r="A429" s="25"/>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row>
    <row r="430" spans="1:34" ht="18.8" customHeight="1">
      <c r="A430" s="25"/>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0"/>
    </row>
    <row r="431" spans="1:34" ht="18.8" customHeight="1">
      <c r="A431" s="25"/>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0"/>
    </row>
    <row r="432" spans="1:34" ht="18.8" customHeight="1">
      <c r="A432" s="25"/>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0"/>
    </row>
    <row r="433" spans="1:34" ht="18.8" customHeight="1">
      <c r="A433" s="25"/>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0"/>
    </row>
    <row r="434" spans="1:34" ht="18.8" customHeight="1">
      <c r="A434" s="25"/>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0"/>
    </row>
    <row r="435" spans="1:34" ht="18.8" customHeight="1">
      <c r="A435" s="25"/>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0"/>
    </row>
    <row r="436" spans="1:34" ht="18.8" customHeight="1">
      <c r="A436" s="25"/>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0"/>
    </row>
    <row r="437" spans="1:34" ht="18.8" customHeight="1">
      <c r="A437" s="25"/>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0"/>
    </row>
    <row r="438" spans="1:34" ht="18.8" customHeight="1">
      <c r="A438" s="25"/>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0"/>
    </row>
    <row r="439" spans="1:34" ht="18.8" customHeight="1">
      <c r="A439" s="25"/>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0"/>
    </row>
    <row r="440" spans="1:34" ht="18.8" customHeight="1">
      <c r="A440" s="25"/>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0"/>
    </row>
    <row r="441" spans="1:34" ht="18.8" customHeight="1">
      <c r="A441" s="25"/>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0"/>
    </row>
    <row r="442" spans="1:34" ht="18.8" customHeight="1">
      <c r="A442" s="25"/>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0"/>
    </row>
    <row r="443" spans="1:34" ht="18.8" customHeight="1">
      <c r="A443" s="25"/>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0"/>
    </row>
    <row r="444" spans="1:34" ht="18.8" customHeight="1">
      <c r="A444" s="25"/>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0"/>
    </row>
    <row r="445" spans="1:34" ht="18.8" customHeight="1">
      <c r="A445" s="25"/>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0"/>
    </row>
    <row r="446" spans="1:34" ht="18.8" customHeight="1">
      <c r="A446" s="25"/>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0"/>
    </row>
    <row r="447" spans="1:34" ht="18.8" customHeight="1">
      <c r="A447" s="25"/>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0"/>
    </row>
    <row r="448" spans="1:34" ht="18.8" customHeight="1">
      <c r="A448" s="25"/>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0"/>
    </row>
    <row r="449" spans="1:34" ht="18.8" customHeight="1">
      <c r="A449" s="25"/>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0"/>
    </row>
    <row r="450" spans="1:34" ht="18.8" customHeight="1">
      <c r="A450" s="25"/>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0"/>
    </row>
    <row r="451" spans="1:34" ht="18.8" customHeight="1">
      <c r="A451" s="25"/>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0"/>
    </row>
    <row r="452" spans="1:34" ht="18.8" customHeight="1">
      <c r="A452" s="25"/>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0"/>
    </row>
    <row r="453" spans="1:34" ht="18.8" customHeight="1">
      <c r="A453" s="25"/>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0"/>
    </row>
    <row r="454" spans="1:34" ht="18.8" customHeight="1">
      <c r="A454" s="25"/>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0"/>
    </row>
    <row r="455" spans="1:34" ht="18.8" customHeight="1">
      <c r="A455" s="25"/>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0"/>
    </row>
    <row r="456" spans="1:34" ht="18.8" customHeight="1">
      <c r="A456" s="25"/>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0"/>
    </row>
    <row r="457" spans="1:34" ht="18.8" customHeight="1">
      <c r="A457" s="25"/>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0"/>
    </row>
    <row r="458" spans="1:34" ht="18.8" customHeight="1">
      <c r="A458" s="25"/>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0"/>
    </row>
    <row r="459" spans="1:34" ht="18.8" customHeight="1">
      <c r="A459" s="25"/>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0"/>
    </row>
    <row r="460" spans="1:34" ht="18.8" customHeight="1">
      <c r="A460" s="25"/>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0"/>
    </row>
    <row r="461" spans="1:34" ht="18.8" customHeight="1">
      <c r="A461" s="25"/>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0"/>
    </row>
    <row r="462" spans="1:34" ht="18.8" customHeight="1">
      <c r="A462" s="25"/>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0"/>
    </row>
    <row r="463" spans="1:34" ht="18.8" customHeight="1">
      <c r="A463" s="25"/>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0"/>
    </row>
    <row r="464" spans="1:34" ht="18.8" customHeight="1">
      <c r="A464" s="25"/>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0"/>
    </row>
    <row r="465" spans="1:34" ht="18.8" customHeight="1">
      <c r="A465" s="25"/>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0"/>
    </row>
    <row r="466" spans="1:34" ht="18.8" customHeight="1">
      <c r="A466" s="25"/>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0"/>
    </row>
    <row r="467" spans="1:34" ht="18.8" customHeight="1">
      <c r="A467" s="25"/>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0"/>
    </row>
    <row r="468" spans="1:34" ht="18.8" customHeight="1">
      <c r="A468" s="25"/>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0"/>
    </row>
    <row r="469" spans="1:34" ht="18.8" customHeight="1">
      <c r="A469" s="25"/>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0"/>
    </row>
    <row r="470" spans="1:34" ht="18.8" customHeight="1">
      <c r="A470" s="25"/>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0"/>
    </row>
    <row r="471" spans="1:34" ht="18.8" customHeight="1">
      <c r="A471" s="25"/>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0"/>
    </row>
    <row r="472" spans="1:34" ht="18.8" customHeight="1">
      <c r="A472" s="25"/>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0"/>
    </row>
    <row r="473" spans="1:34" ht="18.8" customHeight="1">
      <c r="A473" s="25"/>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0"/>
    </row>
    <row r="474" spans="1:34" ht="18.8" customHeight="1">
      <c r="A474" s="25"/>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0"/>
    </row>
    <row r="475" spans="1:34" ht="18.8" customHeight="1">
      <c r="A475" s="25"/>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0"/>
    </row>
    <row r="476" spans="1:34" ht="18.8" customHeight="1">
      <c r="A476" s="25"/>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0"/>
    </row>
    <row r="477" spans="1:34" ht="18.8" customHeight="1">
      <c r="A477" s="25"/>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0"/>
    </row>
    <row r="478" spans="1:34" ht="18.8" customHeight="1">
      <c r="A478" s="25"/>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0"/>
    </row>
    <row r="479" spans="1:34" ht="18.8" customHeight="1">
      <c r="A479" s="25"/>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0"/>
    </row>
    <row r="480" spans="1:34" ht="18.8" customHeight="1">
      <c r="A480" s="25"/>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0"/>
    </row>
    <row r="481" spans="1:34" ht="18.8" customHeight="1">
      <c r="A481" s="25"/>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0"/>
    </row>
    <row r="482" spans="1:34" ht="18.8" customHeight="1">
      <c r="A482" s="25"/>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0"/>
    </row>
    <row r="483" spans="1:34" ht="18.8" customHeight="1">
      <c r="A483" s="25"/>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0"/>
    </row>
    <row r="484" spans="1:34" ht="18.8" customHeight="1">
      <c r="A484" s="25"/>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0"/>
    </row>
    <row r="485" spans="1:34" ht="18.8" customHeight="1">
      <c r="A485" s="25"/>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0"/>
    </row>
    <row r="486" spans="1:34" ht="18.8" customHeight="1">
      <c r="A486" s="25"/>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0"/>
    </row>
    <row r="487" spans="1:34" ht="18.8" customHeight="1">
      <c r="A487" s="25"/>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0"/>
    </row>
    <row r="488" spans="1:34" ht="18.8" customHeight="1">
      <c r="A488" s="25"/>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0"/>
    </row>
    <row r="489" spans="1:34" ht="18.8" customHeight="1">
      <c r="A489" s="25"/>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0"/>
    </row>
    <row r="490" spans="1:34" ht="18.8" customHeight="1">
      <c r="A490" s="25"/>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0"/>
    </row>
    <row r="491" spans="1:34" ht="18.8" customHeight="1">
      <c r="A491" s="25"/>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0"/>
    </row>
    <row r="492" spans="1:34" ht="18.8" customHeight="1">
      <c r="A492" s="25"/>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0"/>
    </row>
    <row r="493" spans="1:34" ht="18.8" customHeight="1">
      <c r="A493" s="25"/>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0"/>
    </row>
    <row r="494" spans="1:34" ht="18.8" customHeight="1">
      <c r="A494" s="25"/>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0"/>
    </row>
    <row r="495" spans="1:34" ht="18.8" customHeight="1">
      <c r="A495" s="25"/>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0"/>
    </row>
    <row r="496" spans="1:34" ht="18.8" customHeight="1">
      <c r="A496" s="25"/>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0"/>
    </row>
    <row r="497" spans="1:34" ht="18.8" customHeight="1">
      <c r="A497" s="25"/>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0"/>
    </row>
    <row r="498" spans="1:34" ht="18.8" customHeight="1">
      <c r="A498" s="25"/>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0"/>
    </row>
    <row r="499" spans="1:34" ht="18.8" customHeight="1">
      <c r="A499" s="25"/>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0"/>
    </row>
    <row r="500" spans="1:34" ht="18.8" customHeight="1">
      <c r="A500" s="25"/>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0"/>
    </row>
    <row r="501" spans="1:34" ht="18.8" customHeight="1">
      <c r="A501" s="25"/>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0"/>
    </row>
    <row r="502" spans="1:34" ht="18.8" customHeight="1">
      <c r="A502" s="25"/>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0"/>
    </row>
    <row r="503" spans="1:34" ht="18.8" customHeight="1">
      <c r="A503" s="25"/>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0"/>
    </row>
    <row r="504" spans="1:34" ht="18.8" customHeight="1">
      <c r="A504" s="25"/>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0"/>
    </row>
    <row r="505" spans="1:34" ht="18.8" customHeight="1">
      <c r="A505" s="25"/>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0"/>
    </row>
    <row r="506" spans="1:34" ht="18.8" customHeight="1">
      <c r="A506" s="25"/>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0"/>
    </row>
    <row r="507" spans="1:34" ht="18.8" customHeight="1">
      <c r="A507" s="25"/>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0"/>
    </row>
    <row r="508" spans="1:34" ht="18.8" customHeight="1">
      <c r="A508" s="25"/>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0"/>
    </row>
    <row r="509" spans="1:34" ht="18.8" customHeight="1">
      <c r="A509" s="25"/>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0"/>
    </row>
    <row r="510" spans="1:34" ht="18.8" customHeight="1">
      <c r="A510" s="25"/>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0"/>
    </row>
    <row r="511" spans="1:34" ht="18.8" customHeight="1">
      <c r="A511" s="25"/>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0"/>
    </row>
    <row r="512" spans="1:34" ht="18.8" customHeight="1">
      <c r="A512" s="25"/>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0"/>
    </row>
    <row r="513" spans="1:34" ht="18.8" customHeight="1">
      <c r="A513" s="25"/>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0"/>
    </row>
    <row r="514" spans="1:34" ht="18.8" customHeight="1">
      <c r="A514" s="25"/>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0"/>
    </row>
    <row r="515" spans="1:34" ht="18.8" customHeight="1">
      <c r="A515" s="25"/>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0"/>
    </row>
    <row r="516" spans="1:34" ht="18.8" customHeight="1">
      <c r="A516" s="25"/>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row>
    <row r="517" spans="1:34" ht="18.8" customHeight="1">
      <c r="A517" s="25"/>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0"/>
    </row>
    <row r="518" spans="1:34" ht="18.8" customHeight="1">
      <c r="A518" s="25"/>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0"/>
    </row>
    <row r="519" spans="1:34" ht="18.8" customHeight="1">
      <c r="A519" s="25"/>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0"/>
    </row>
    <row r="520" spans="1:34" ht="18.8" customHeight="1">
      <c r="A520" s="25"/>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0"/>
    </row>
    <row r="521" spans="1:34" ht="18.8" customHeight="1">
      <c r="A521" s="25"/>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0"/>
    </row>
    <row r="522" spans="1:34" ht="18.8" customHeight="1">
      <c r="A522" s="25"/>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0"/>
    </row>
    <row r="523" spans="1:34" ht="18.8" customHeight="1">
      <c r="A523" s="25"/>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c r="AA523" s="60"/>
      <c r="AB523" s="60"/>
      <c r="AC523" s="60"/>
      <c r="AD523" s="60"/>
      <c r="AE523" s="60"/>
      <c r="AF523" s="60"/>
      <c r="AG523" s="60"/>
      <c r="AH523" s="60"/>
    </row>
    <row r="524" spans="1:34" ht="18.8" customHeight="1">
      <c r="A524" s="25"/>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row>
    <row r="525" spans="1:34" ht="18.8" customHeight="1">
      <c r="A525" s="25"/>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c r="AA525" s="60"/>
      <c r="AB525" s="60"/>
      <c r="AC525" s="60"/>
      <c r="AD525" s="60"/>
      <c r="AE525" s="60"/>
      <c r="AF525" s="60"/>
      <c r="AG525" s="60"/>
      <c r="AH525" s="60"/>
    </row>
    <row r="526" spans="1:34" ht="18.8" customHeight="1">
      <c r="A526" s="25"/>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c r="AA526" s="60"/>
      <c r="AB526" s="60"/>
      <c r="AC526" s="60"/>
      <c r="AD526" s="60"/>
      <c r="AE526" s="60"/>
      <c r="AF526" s="60"/>
      <c r="AG526" s="60"/>
      <c r="AH526" s="60"/>
    </row>
    <row r="527" spans="1:34" ht="18.8" customHeight="1">
      <c r="A527" s="25"/>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c r="AA527" s="60"/>
      <c r="AB527" s="60"/>
      <c r="AC527" s="60"/>
      <c r="AD527" s="60"/>
      <c r="AE527" s="60"/>
      <c r="AF527" s="60"/>
      <c r="AG527" s="60"/>
      <c r="AH527" s="60"/>
    </row>
    <row r="528" spans="1:34" ht="18.8" customHeight="1">
      <c r="A528" s="25"/>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row>
    <row r="529" spans="1:34" ht="18.8" customHeight="1">
      <c r="A529" s="25"/>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c r="AA529" s="60"/>
      <c r="AB529" s="60"/>
      <c r="AC529" s="60"/>
      <c r="AD529" s="60"/>
      <c r="AE529" s="60"/>
      <c r="AF529" s="60"/>
      <c r="AG529" s="60"/>
      <c r="AH529" s="60"/>
    </row>
    <row r="530" spans="1:34" ht="18.8" customHeight="1">
      <c r="A530" s="25"/>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c r="AA530" s="60"/>
      <c r="AB530" s="60"/>
      <c r="AC530" s="60"/>
      <c r="AD530" s="60"/>
      <c r="AE530" s="60"/>
      <c r="AF530" s="60"/>
      <c r="AG530" s="60"/>
      <c r="AH530" s="60"/>
    </row>
    <row r="531" spans="1:34" ht="18.8" customHeight="1">
      <c r="A531" s="25"/>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c r="AA531" s="60"/>
      <c r="AB531" s="60"/>
      <c r="AC531" s="60"/>
      <c r="AD531" s="60"/>
      <c r="AE531" s="60"/>
      <c r="AF531" s="60"/>
      <c r="AG531" s="60"/>
      <c r="AH531" s="60"/>
    </row>
    <row r="532" spans="1:34" ht="18.8" customHeight="1">
      <c r="A532" s="25"/>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c r="AA532" s="60"/>
      <c r="AB532" s="60"/>
      <c r="AC532" s="60"/>
      <c r="AD532" s="60"/>
      <c r="AE532" s="60"/>
      <c r="AF532" s="60"/>
      <c r="AG532" s="60"/>
      <c r="AH532" s="60"/>
    </row>
    <row r="533" spans="1:34" ht="18.8" customHeight="1">
      <c r="A533" s="25"/>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c r="AA533" s="60"/>
      <c r="AB533" s="60"/>
      <c r="AC533" s="60"/>
      <c r="AD533" s="60"/>
      <c r="AE533" s="60"/>
      <c r="AF533" s="60"/>
      <c r="AG533" s="60"/>
      <c r="AH533" s="60"/>
    </row>
    <row r="534" spans="1:34" ht="18.8" customHeight="1">
      <c r="A534" s="25"/>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c r="AA534" s="60"/>
      <c r="AB534" s="60"/>
      <c r="AC534" s="60"/>
      <c r="AD534" s="60"/>
      <c r="AE534" s="60"/>
      <c r="AF534" s="60"/>
      <c r="AG534" s="60"/>
      <c r="AH534" s="60"/>
    </row>
    <row r="535" spans="1:34" ht="18.8" customHeight="1">
      <c r="A535" s="25"/>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c r="AA535" s="60"/>
      <c r="AB535" s="60"/>
      <c r="AC535" s="60"/>
      <c r="AD535" s="60"/>
      <c r="AE535" s="60"/>
      <c r="AF535" s="60"/>
      <c r="AG535" s="60"/>
      <c r="AH535" s="60"/>
    </row>
    <row r="536" spans="1:34" ht="18.8" customHeight="1">
      <c r="A536" s="25"/>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c r="AA536" s="60"/>
      <c r="AB536" s="60"/>
      <c r="AC536" s="60"/>
      <c r="AD536" s="60"/>
      <c r="AE536" s="60"/>
      <c r="AF536" s="60"/>
      <c r="AG536" s="60"/>
      <c r="AH536" s="60"/>
    </row>
    <row r="537" spans="1:34" ht="18.8" customHeight="1">
      <c r="A537" s="25"/>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c r="AA537" s="60"/>
      <c r="AB537" s="60"/>
      <c r="AC537" s="60"/>
      <c r="AD537" s="60"/>
      <c r="AE537" s="60"/>
      <c r="AF537" s="60"/>
      <c r="AG537" s="60"/>
      <c r="AH537" s="60"/>
    </row>
    <row r="538" spans="1:34" ht="18.8" customHeight="1">
      <c r="A538" s="25"/>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c r="AA538" s="60"/>
      <c r="AB538" s="60"/>
      <c r="AC538" s="60"/>
      <c r="AD538" s="60"/>
      <c r="AE538" s="60"/>
      <c r="AF538" s="60"/>
      <c r="AG538" s="60"/>
      <c r="AH538" s="60"/>
    </row>
    <row r="539" spans="1:34" ht="18.8" customHeight="1">
      <c r="A539" s="25"/>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c r="AA539" s="60"/>
      <c r="AB539" s="60"/>
      <c r="AC539" s="60"/>
      <c r="AD539" s="60"/>
      <c r="AE539" s="60"/>
      <c r="AF539" s="60"/>
      <c r="AG539" s="60"/>
      <c r="AH539" s="60"/>
    </row>
    <row r="540" spans="1:34" ht="18.8" customHeight="1">
      <c r="A540" s="25"/>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c r="AA540" s="60"/>
      <c r="AB540" s="60"/>
      <c r="AC540" s="60"/>
      <c r="AD540" s="60"/>
      <c r="AE540" s="60"/>
      <c r="AF540" s="60"/>
      <c r="AG540" s="60"/>
      <c r="AH540" s="60"/>
    </row>
    <row r="541" spans="1:34" ht="18.8" customHeight="1">
      <c r="A541" s="25"/>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row>
    <row r="542" spans="1:34" ht="18.8" customHeight="1">
      <c r="A542" s="25"/>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c r="AA542" s="60"/>
      <c r="AB542" s="60"/>
      <c r="AC542" s="60"/>
      <c r="AD542" s="60"/>
      <c r="AE542" s="60"/>
      <c r="AF542" s="60"/>
      <c r="AG542" s="60"/>
      <c r="AH542" s="60"/>
    </row>
    <row r="543" spans="1:34" ht="18.8" customHeight="1">
      <c r="A543" s="25"/>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c r="AA543" s="60"/>
      <c r="AB543" s="60"/>
      <c r="AC543" s="60"/>
      <c r="AD543" s="60"/>
      <c r="AE543" s="60"/>
      <c r="AF543" s="60"/>
      <c r="AG543" s="60"/>
      <c r="AH543" s="60"/>
    </row>
    <row r="544" spans="1:34" ht="18.8" customHeight="1">
      <c r="A544" s="25"/>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c r="AA544" s="60"/>
      <c r="AB544" s="60"/>
      <c r="AC544" s="60"/>
      <c r="AD544" s="60"/>
      <c r="AE544" s="60"/>
      <c r="AF544" s="60"/>
      <c r="AG544" s="60"/>
      <c r="AH544" s="60"/>
    </row>
    <row r="545" spans="1:34" ht="18.8" customHeight="1">
      <c r="A545" s="25"/>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c r="AA545" s="60"/>
      <c r="AB545" s="60"/>
      <c r="AC545" s="60"/>
      <c r="AD545" s="60"/>
      <c r="AE545" s="60"/>
      <c r="AF545" s="60"/>
      <c r="AG545" s="60"/>
      <c r="AH545" s="60"/>
    </row>
    <row r="546" spans="1:34" ht="18.8" customHeight="1">
      <c r="A546" s="25"/>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c r="AA546" s="60"/>
      <c r="AB546" s="60"/>
      <c r="AC546" s="60"/>
      <c r="AD546" s="60"/>
      <c r="AE546" s="60"/>
      <c r="AF546" s="60"/>
      <c r="AG546" s="60"/>
      <c r="AH546" s="60"/>
    </row>
    <row r="547" spans="1:34" ht="18.8" customHeight="1">
      <c r="A547" s="25"/>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c r="AA547" s="60"/>
      <c r="AB547" s="60"/>
      <c r="AC547" s="60"/>
      <c r="AD547" s="60"/>
      <c r="AE547" s="60"/>
      <c r="AF547" s="60"/>
      <c r="AG547" s="60"/>
      <c r="AH547" s="60"/>
    </row>
    <row r="548" spans="1:34" ht="18.8" customHeight="1">
      <c r="A548" s="25"/>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c r="AA548" s="60"/>
      <c r="AB548" s="60"/>
      <c r="AC548" s="60"/>
      <c r="AD548" s="60"/>
      <c r="AE548" s="60"/>
      <c r="AF548" s="60"/>
      <c r="AG548" s="60"/>
      <c r="AH548" s="60"/>
    </row>
    <row r="549" spans="1:34" ht="18.8" customHeight="1">
      <c r="A549" s="25"/>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c r="AA549" s="60"/>
      <c r="AB549" s="60"/>
      <c r="AC549" s="60"/>
      <c r="AD549" s="60"/>
      <c r="AE549" s="60"/>
      <c r="AF549" s="60"/>
      <c r="AG549" s="60"/>
      <c r="AH549" s="60"/>
    </row>
    <row r="550" spans="1:34" ht="18.8" customHeight="1">
      <c r="A550" s="25"/>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c r="AA550" s="60"/>
      <c r="AB550" s="60"/>
      <c r="AC550" s="60"/>
      <c r="AD550" s="60"/>
      <c r="AE550" s="60"/>
      <c r="AF550" s="60"/>
      <c r="AG550" s="60"/>
      <c r="AH550" s="60"/>
    </row>
    <row r="551" spans="1:34" ht="18.8" customHeight="1">
      <c r="A551" s="25"/>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c r="AA551" s="60"/>
      <c r="AB551" s="60"/>
      <c r="AC551" s="60"/>
      <c r="AD551" s="60"/>
      <c r="AE551" s="60"/>
      <c r="AF551" s="60"/>
      <c r="AG551" s="60"/>
      <c r="AH551" s="60"/>
    </row>
    <row r="552" spans="1:34" ht="18.8" customHeight="1">
      <c r="A552" s="25"/>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c r="AA552" s="60"/>
      <c r="AB552" s="60"/>
      <c r="AC552" s="60"/>
      <c r="AD552" s="60"/>
      <c r="AE552" s="60"/>
      <c r="AF552" s="60"/>
      <c r="AG552" s="60"/>
      <c r="AH552" s="60"/>
    </row>
    <row r="553" spans="1:34" ht="18.8" customHeight="1">
      <c r="A553" s="25"/>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c r="AA553" s="60"/>
      <c r="AB553" s="60"/>
      <c r="AC553" s="60"/>
      <c r="AD553" s="60"/>
      <c r="AE553" s="60"/>
      <c r="AF553" s="60"/>
      <c r="AG553" s="60"/>
      <c r="AH553" s="60"/>
    </row>
    <row r="554" spans="1:34" ht="18.8" customHeight="1">
      <c r="A554" s="25"/>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c r="AA554" s="60"/>
      <c r="AB554" s="60"/>
      <c r="AC554" s="60"/>
      <c r="AD554" s="60"/>
      <c r="AE554" s="60"/>
      <c r="AF554" s="60"/>
      <c r="AG554" s="60"/>
      <c r="AH554" s="60"/>
    </row>
    <row r="555" spans="1:34" ht="18.8" customHeight="1">
      <c r="A555" s="25"/>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c r="AA555" s="60"/>
      <c r="AB555" s="60"/>
      <c r="AC555" s="60"/>
      <c r="AD555" s="60"/>
      <c r="AE555" s="60"/>
      <c r="AF555" s="60"/>
      <c r="AG555" s="60"/>
      <c r="AH555" s="60"/>
    </row>
    <row r="556" spans="1:34" ht="18.8" customHeight="1">
      <c r="A556" s="25"/>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c r="AA556" s="60"/>
      <c r="AB556" s="60"/>
      <c r="AC556" s="60"/>
      <c r="AD556" s="60"/>
      <c r="AE556" s="60"/>
      <c r="AF556" s="60"/>
      <c r="AG556" s="60"/>
      <c r="AH556" s="60"/>
    </row>
    <row r="557" spans="1:34" ht="18.8" customHeight="1">
      <c r="A557" s="25"/>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c r="AA557" s="60"/>
      <c r="AB557" s="60"/>
      <c r="AC557" s="60"/>
      <c r="AD557" s="60"/>
      <c r="AE557" s="60"/>
      <c r="AF557" s="60"/>
      <c r="AG557" s="60"/>
      <c r="AH557" s="60"/>
    </row>
    <row r="558" spans="1:34" ht="18.8" customHeight="1">
      <c r="A558" s="25"/>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c r="AA558" s="60"/>
      <c r="AB558" s="60"/>
      <c r="AC558" s="60"/>
      <c r="AD558" s="60"/>
      <c r="AE558" s="60"/>
      <c r="AF558" s="60"/>
      <c r="AG558" s="60"/>
      <c r="AH558" s="60"/>
    </row>
    <row r="559" spans="1:34" ht="18.8" customHeight="1">
      <c r="A559" s="25"/>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c r="AA559" s="60"/>
      <c r="AB559" s="60"/>
      <c r="AC559" s="60"/>
      <c r="AD559" s="60"/>
      <c r="AE559" s="60"/>
      <c r="AF559" s="60"/>
      <c r="AG559" s="60"/>
      <c r="AH559" s="60"/>
    </row>
    <row r="560" spans="1:34" ht="18.8" customHeight="1">
      <c r="A560" s="25"/>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c r="AA560" s="60"/>
      <c r="AB560" s="60"/>
      <c r="AC560" s="60"/>
      <c r="AD560" s="60"/>
      <c r="AE560" s="60"/>
      <c r="AF560" s="60"/>
      <c r="AG560" s="60"/>
      <c r="AH560" s="60"/>
    </row>
    <row r="561" spans="1:34" ht="18.8" customHeight="1">
      <c r="A561" s="25"/>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c r="AA561" s="60"/>
      <c r="AB561" s="60"/>
      <c r="AC561" s="60"/>
      <c r="AD561" s="60"/>
      <c r="AE561" s="60"/>
      <c r="AF561" s="60"/>
      <c r="AG561" s="60"/>
      <c r="AH561" s="60"/>
    </row>
    <row r="562" spans="1:34" ht="18.8" customHeight="1">
      <c r="A562" s="25"/>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c r="AA562" s="60"/>
      <c r="AB562" s="60"/>
      <c r="AC562" s="60"/>
      <c r="AD562" s="60"/>
      <c r="AE562" s="60"/>
      <c r="AF562" s="60"/>
      <c r="AG562" s="60"/>
      <c r="AH562" s="60"/>
    </row>
    <row r="563" spans="1:34" ht="18.8" customHeight="1">
      <c r="A563" s="25"/>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c r="AA563" s="60"/>
      <c r="AB563" s="60"/>
      <c r="AC563" s="60"/>
      <c r="AD563" s="60"/>
      <c r="AE563" s="60"/>
      <c r="AF563" s="60"/>
      <c r="AG563" s="60"/>
      <c r="AH563" s="60"/>
    </row>
    <row r="564" spans="1:34" ht="18.8" customHeight="1">
      <c r="A564" s="25"/>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c r="AA564" s="60"/>
      <c r="AB564" s="60"/>
      <c r="AC564" s="60"/>
      <c r="AD564" s="60"/>
      <c r="AE564" s="60"/>
      <c r="AF564" s="60"/>
      <c r="AG564" s="60"/>
      <c r="AH564" s="60"/>
    </row>
    <row r="565" spans="1:34" ht="18.8" customHeight="1">
      <c r="A565" s="25"/>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c r="AA565" s="60"/>
      <c r="AB565" s="60"/>
      <c r="AC565" s="60"/>
      <c r="AD565" s="60"/>
      <c r="AE565" s="60"/>
      <c r="AF565" s="60"/>
      <c r="AG565" s="60"/>
      <c r="AH565" s="60"/>
    </row>
    <row r="566" spans="1:34" ht="18.8" customHeight="1">
      <c r="A566" s="25"/>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c r="AA566" s="60"/>
      <c r="AB566" s="60"/>
      <c r="AC566" s="60"/>
      <c r="AD566" s="60"/>
      <c r="AE566" s="60"/>
      <c r="AF566" s="60"/>
      <c r="AG566" s="60"/>
      <c r="AH566" s="60"/>
    </row>
    <row r="567" spans="1:34" ht="18.8" customHeight="1">
      <c r="A567" s="25"/>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c r="AA567" s="60"/>
      <c r="AB567" s="60"/>
      <c r="AC567" s="60"/>
      <c r="AD567" s="60"/>
      <c r="AE567" s="60"/>
      <c r="AF567" s="60"/>
      <c r="AG567" s="60"/>
      <c r="AH567" s="60"/>
    </row>
    <row r="568" spans="1:34" ht="18.8" customHeight="1">
      <c r="A568" s="25"/>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c r="AA568" s="60"/>
      <c r="AB568" s="60"/>
      <c r="AC568" s="60"/>
      <c r="AD568" s="60"/>
      <c r="AE568" s="60"/>
      <c r="AF568" s="60"/>
      <c r="AG568" s="60"/>
      <c r="AH568" s="60"/>
    </row>
    <row r="569" spans="1:34" ht="18.8" customHeight="1">
      <c r="A569" s="25"/>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c r="AA569" s="60"/>
      <c r="AB569" s="60"/>
      <c r="AC569" s="60"/>
      <c r="AD569" s="60"/>
      <c r="AE569" s="60"/>
      <c r="AF569" s="60"/>
      <c r="AG569" s="60"/>
      <c r="AH569" s="60"/>
    </row>
    <row r="570" spans="1:34" ht="18.8" customHeight="1">
      <c r="A570" s="25"/>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c r="AA570" s="60"/>
      <c r="AB570" s="60"/>
      <c r="AC570" s="60"/>
      <c r="AD570" s="60"/>
      <c r="AE570" s="60"/>
      <c r="AF570" s="60"/>
      <c r="AG570" s="60"/>
      <c r="AH570" s="60"/>
    </row>
    <row r="571" spans="1:34" ht="18.8" customHeight="1">
      <c r="A571" s="25"/>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c r="AA571" s="60"/>
      <c r="AB571" s="60"/>
      <c r="AC571" s="60"/>
      <c r="AD571" s="60"/>
      <c r="AE571" s="60"/>
      <c r="AF571" s="60"/>
      <c r="AG571" s="60"/>
      <c r="AH571" s="60"/>
    </row>
    <row r="572" spans="1:34" ht="18.8" customHeight="1">
      <c r="A572" s="25"/>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c r="AA572" s="60"/>
      <c r="AB572" s="60"/>
      <c r="AC572" s="60"/>
      <c r="AD572" s="60"/>
      <c r="AE572" s="60"/>
      <c r="AF572" s="60"/>
      <c r="AG572" s="60"/>
      <c r="AH572" s="60"/>
    </row>
    <row r="573" spans="1:34" ht="18.8" customHeight="1">
      <c r="A573" s="25"/>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c r="AA573" s="60"/>
      <c r="AB573" s="60"/>
      <c r="AC573" s="60"/>
      <c r="AD573" s="60"/>
      <c r="AE573" s="60"/>
      <c r="AF573" s="60"/>
      <c r="AG573" s="60"/>
      <c r="AH573" s="60"/>
    </row>
    <row r="574" spans="1:34" ht="18.8" customHeight="1">
      <c r="A574" s="25"/>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c r="AA574" s="60"/>
      <c r="AB574" s="60"/>
      <c r="AC574" s="60"/>
      <c r="AD574" s="60"/>
      <c r="AE574" s="60"/>
      <c r="AF574" s="60"/>
      <c r="AG574" s="60"/>
      <c r="AH574" s="60"/>
    </row>
    <row r="575" spans="1:34" ht="18.8" customHeight="1">
      <c r="A575" s="25"/>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c r="AA575" s="60"/>
      <c r="AB575" s="60"/>
      <c r="AC575" s="60"/>
      <c r="AD575" s="60"/>
      <c r="AE575" s="60"/>
      <c r="AF575" s="60"/>
      <c r="AG575" s="60"/>
      <c r="AH575" s="60"/>
    </row>
    <row r="576" spans="1:34" ht="18.8" customHeight="1">
      <c r="A576" s="25"/>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c r="AA576" s="60"/>
      <c r="AB576" s="60"/>
      <c r="AC576" s="60"/>
      <c r="AD576" s="60"/>
      <c r="AE576" s="60"/>
      <c r="AF576" s="60"/>
      <c r="AG576" s="60"/>
      <c r="AH576" s="60"/>
    </row>
    <row r="577" spans="1:34" ht="18.8" customHeight="1">
      <c r="A577" s="25"/>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c r="AA577" s="60"/>
      <c r="AB577" s="60"/>
      <c r="AC577" s="60"/>
      <c r="AD577" s="60"/>
      <c r="AE577" s="60"/>
      <c r="AF577" s="60"/>
      <c r="AG577" s="60"/>
      <c r="AH577" s="60"/>
    </row>
    <row r="578" spans="1:34" ht="18.8" customHeight="1">
      <c r="A578" s="25"/>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c r="AA578" s="60"/>
      <c r="AB578" s="60"/>
      <c r="AC578" s="60"/>
      <c r="AD578" s="60"/>
      <c r="AE578" s="60"/>
      <c r="AF578" s="60"/>
      <c r="AG578" s="60"/>
      <c r="AH578" s="60"/>
    </row>
    <row r="579" spans="1:34" ht="18.8" customHeight="1">
      <c r="A579" s="25"/>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c r="AA579" s="60"/>
      <c r="AB579" s="60"/>
      <c r="AC579" s="60"/>
      <c r="AD579" s="60"/>
      <c r="AE579" s="60"/>
      <c r="AF579" s="60"/>
      <c r="AG579" s="60"/>
      <c r="AH579" s="60"/>
    </row>
    <row r="580" spans="1:34" ht="18.8" customHeight="1">
      <c r="A580" s="25"/>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c r="AA580" s="60"/>
      <c r="AB580" s="60"/>
      <c r="AC580" s="60"/>
      <c r="AD580" s="60"/>
      <c r="AE580" s="60"/>
      <c r="AF580" s="60"/>
      <c r="AG580" s="60"/>
      <c r="AH580" s="60"/>
    </row>
    <row r="581" spans="1:34" ht="18.8" customHeight="1">
      <c r="A581" s="25"/>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c r="AA581" s="60"/>
      <c r="AB581" s="60"/>
      <c r="AC581" s="60"/>
      <c r="AD581" s="60"/>
      <c r="AE581" s="60"/>
      <c r="AF581" s="60"/>
      <c r="AG581" s="60"/>
      <c r="AH581" s="60"/>
    </row>
    <row r="582" spans="1:34" ht="18.8" customHeight="1">
      <c r="A582" s="25"/>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c r="AA582" s="60"/>
      <c r="AB582" s="60"/>
      <c r="AC582" s="60"/>
      <c r="AD582" s="60"/>
      <c r="AE582" s="60"/>
      <c r="AF582" s="60"/>
      <c r="AG582" s="60"/>
      <c r="AH582" s="60"/>
    </row>
    <row r="583" spans="1:34" ht="18.8" customHeight="1">
      <c r="A583" s="25"/>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c r="AA583" s="60"/>
      <c r="AB583" s="60"/>
      <c r="AC583" s="60"/>
      <c r="AD583" s="60"/>
      <c r="AE583" s="60"/>
      <c r="AF583" s="60"/>
      <c r="AG583" s="60"/>
      <c r="AH583" s="60"/>
    </row>
    <row r="584" spans="1:34" ht="18.8" customHeight="1">
      <c r="A584" s="25"/>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c r="AA584" s="60"/>
      <c r="AB584" s="60"/>
      <c r="AC584" s="60"/>
      <c r="AD584" s="60"/>
      <c r="AE584" s="60"/>
      <c r="AF584" s="60"/>
      <c r="AG584" s="60"/>
      <c r="AH584" s="60"/>
    </row>
    <row r="585" spans="1:34" ht="18.8" customHeight="1">
      <c r="A585" s="25"/>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c r="AA585" s="60"/>
      <c r="AB585" s="60"/>
      <c r="AC585" s="60"/>
      <c r="AD585" s="60"/>
      <c r="AE585" s="60"/>
      <c r="AF585" s="60"/>
      <c r="AG585" s="60"/>
      <c r="AH585" s="60"/>
    </row>
    <row r="586" spans="1:34" ht="18.8" customHeight="1">
      <c r="A586" s="25"/>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c r="AA586" s="60"/>
      <c r="AB586" s="60"/>
      <c r="AC586" s="60"/>
      <c r="AD586" s="60"/>
      <c r="AE586" s="60"/>
      <c r="AF586" s="60"/>
      <c r="AG586" s="60"/>
      <c r="AH586" s="60"/>
    </row>
    <row r="587" spans="1:34" ht="18.8" customHeight="1">
      <c r="A587" s="25"/>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c r="AA587" s="60"/>
      <c r="AB587" s="60"/>
      <c r="AC587" s="60"/>
      <c r="AD587" s="60"/>
      <c r="AE587" s="60"/>
      <c r="AF587" s="60"/>
      <c r="AG587" s="60"/>
      <c r="AH587" s="60"/>
    </row>
    <row r="588" spans="1:34" ht="18.8" customHeight="1">
      <c r="A588" s="25"/>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c r="AA588" s="60"/>
      <c r="AB588" s="60"/>
      <c r="AC588" s="60"/>
      <c r="AD588" s="60"/>
      <c r="AE588" s="60"/>
      <c r="AF588" s="60"/>
      <c r="AG588" s="60"/>
      <c r="AH588" s="60"/>
    </row>
    <row r="589" spans="1:34" ht="18.8" customHeight="1">
      <c r="A589" s="25"/>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c r="AA589" s="60"/>
      <c r="AB589" s="60"/>
      <c r="AC589" s="60"/>
      <c r="AD589" s="60"/>
      <c r="AE589" s="60"/>
      <c r="AF589" s="60"/>
      <c r="AG589" s="60"/>
      <c r="AH589" s="60"/>
    </row>
    <row r="590" spans="1:34" ht="18.8" customHeight="1">
      <c r="A590" s="25"/>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c r="AA590" s="60"/>
      <c r="AB590" s="60"/>
      <c r="AC590" s="60"/>
      <c r="AD590" s="60"/>
      <c r="AE590" s="60"/>
      <c r="AF590" s="60"/>
      <c r="AG590" s="60"/>
      <c r="AH590" s="60"/>
    </row>
    <row r="591" spans="1:34" ht="18.8" customHeight="1">
      <c r="A591" s="25"/>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c r="AA591" s="60"/>
      <c r="AB591" s="60"/>
      <c r="AC591" s="60"/>
      <c r="AD591" s="60"/>
      <c r="AE591" s="60"/>
      <c r="AF591" s="60"/>
      <c r="AG591" s="60"/>
      <c r="AH591" s="60"/>
    </row>
    <row r="592" spans="1:34" ht="18.8" customHeight="1">
      <c r="A592" s="25"/>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c r="AA592" s="60"/>
      <c r="AB592" s="60"/>
      <c r="AC592" s="60"/>
      <c r="AD592" s="60"/>
      <c r="AE592" s="60"/>
      <c r="AF592" s="60"/>
      <c r="AG592" s="60"/>
      <c r="AH592" s="60"/>
    </row>
    <row r="593" spans="1:34" ht="18.8" customHeight="1">
      <c r="A593" s="25"/>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c r="AA593" s="60"/>
      <c r="AB593" s="60"/>
      <c r="AC593" s="60"/>
      <c r="AD593" s="60"/>
      <c r="AE593" s="60"/>
      <c r="AF593" s="60"/>
      <c r="AG593" s="60"/>
      <c r="AH593" s="60"/>
    </row>
    <row r="594" spans="1:34" ht="18.8" customHeight="1">
      <c r="A594" s="25"/>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c r="AA594" s="60"/>
      <c r="AB594" s="60"/>
      <c r="AC594" s="60"/>
      <c r="AD594" s="60"/>
      <c r="AE594" s="60"/>
      <c r="AF594" s="60"/>
      <c r="AG594" s="60"/>
      <c r="AH594" s="60"/>
    </row>
    <row r="595" spans="1:34" ht="18.8" customHeight="1">
      <c r="A595" s="25"/>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c r="AA595" s="60"/>
      <c r="AB595" s="60"/>
      <c r="AC595" s="60"/>
      <c r="AD595" s="60"/>
      <c r="AE595" s="60"/>
      <c r="AF595" s="60"/>
      <c r="AG595" s="60"/>
      <c r="AH595" s="60"/>
    </row>
    <row r="596" spans="1:34" ht="18.8" customHeight="1">
      <c r="A596" s="25"/>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c r="AA596" s="60"/>
      <c r="AB596" s="60"/>
      <c r="AC596" s="60"/>
      <c r="AD596" s="60"/>
      <c r="AE596" s="60"/>
      <c r="AF596" s="60"/>
      <c r="AG596" s="60"/>
      <c r="AH596" s="60"/>
    </row>
    <row r="597" spans="1:34" ht="18.8" customHeight="1">
      <c r="A597" s="25"/>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c r="AA597" s="60"/>
      <c r="AB597" s="60"/>
      <c r="AC597" s="60"/>
      <c r="AD597" s="60"/>
      <c r="AE597" s="60"/>
      <c r="AF597" s="60"/>
      <c r="AG597" s="60"/>
      <c r="AH597" s="60"/>
    </row>
    <row r="598" spans="1:34" ht="18.8" customHeight="1">
      <c r="A598" s="25"/>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c r="AA598" s="60"/>
      <c r="AB598" s="60"/>
      <c r="AC598" s="60"/>
      <c r="AD598" s="60"/>
      <c r="AE598" s="60"/>
      <c r="AF598" s="60"/>
      <c r="AG598" s="60"/>
      <c r="AH598" s="60"/>
    </row>
    <row r="599" spans="1:34" ht="18.8" customHeight="1">
      <c r="A599" s="25"/>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c r="AA599" s="60"/>
      <c r="AB599" s="60"/>
      <c r="AC599" s="60"/>
      <c r="AD599" s="60"/>
      <c r="AE599" s="60"/>
      <c r="AF599" s="60"/>
      <c r="AG599" s="60"/>
      <c r="AH599" s="60"/>
    </row>
    <row r="600" spans="1:34" ht="18.8" customHeight="1">
      <c r="A600" s="25"/>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c r="AA600" s="60"/>
      <c r="AB600" s="60"/>
      <c r="AC600" s="60"/>
      <c r="AD600" s="60"/>
      <c r="AE600" s="60"/>
      <c r="AF600" s="60"/>
      <c r="AG600" s="60"/>
      <c r="AH600" s="60"/>
    </row>
    <row r="601" spans="1:34" ht="18.8" customHeight="1">
      <c r="A601" s="25"/>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c r="AA601" s="60"/>
      <c r="AB601" s="60"/>
      <c r="AC601" s="60"/>
      <c r="AD601" s="60"/>
      <c r="AE601" s="60"/>
      <c r="AF601" s="60"/>
      <c r="AG601" s="60"/>
      <c r="AH601" s="60"/>
    </row>
    <row r="602" spans="1:34" ht="18.8" customHeight="1">
      <c r="A602" s="25"/>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c r="AA602" s="60"/>
      <c r="AB602" s="60"/>
      <c r="AC602" s="60"/>
      <c r="AD602" s="60"/>
      <c r="AE602" s="60"/>
      <c r="AF602" s="60"/>
      <c r="AG602" s="60"/>
      <c r="AH602" s="60"/>
    </row>
    <row r="603" spans="1:34" ht="18.8" customHeight="1">
      <c r="A603" s="25"/>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c r="AA603" s="60"/>
      <c r="AB603" s="60"/>
      <c r="AC603" s="60"/>
      <c r="AD603" s="60"/>
      <c r="AE603" s="60"/>
      <c r="AF603" s="60"/>
      <c r="AG603" s="60"/>
      <c r="AH603" s="60"/>
    </row>
    <row r="604" spans="1:34" ht="18.8" customHeight="1">
      <c r="A604" s="25"/>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c r="AA604" s="60"/>
      <c r="AB604" s="60"/>
      <c r="AC604" s="60"/>
      <c r="AD604" s="60"/>
      <c r="AE604" s="60"/>
      <c r="AF604" s="60"/>
      <c r="AG604" s="60"/>
      <c r="AH604" s="60"/>
    </row>
    <row r="605" spans="1:34" ht="18.8" customHeight="1">
      <c r="A605" s="25"/>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c r="AA605" s="60"/>
      <c r="AB605" s="60"/>
      <c r="AC605" s="60"/>
      <c r="AD605" s="60"/>
      <c r="AE605" s="60"/>
      <c r="AF605" s="60"/>
      <c r="AG605" s="60"/>
      <c r="AH605" s="60"/>
    </row>
    <row r="606" spans="1:34" ht="18.8" customHeight="1">
      <c r="A606" s="25"/>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c r="AA606" s="60"/>
      <c r="AB606" s="60"/>
      <c r="AC606" s="60"/>
      <c r="AD606" s="60"/>
      <c r="AE606" s="60"/>
      <c r="AF606" s="60"/>
      <c r="AG606" s="60"/>
      <c r="AH606" s="60"/>
    </row>
    <row r="607" spans="1:34" ht="18.8" customHeight="1">
      <c r="A607" s="25"/>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c r="AA607" s="60"/>
      <c r="AB607" s="60"/>
      <c r="AC607" s="60"/>
      <c r="AD607" s="60"/>
      <c r="AE607" s="60"/>
      <c r="AF607" s="60"/>
      <c r="AG607" s="60"/>
      <c r="AH607" s="60"/>
    </row>
    <row r="608" spans="1:34" ht="18.8" customHeight="1">
      <c r="A608" s="25"/>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c r="AA608" s="60"/>
      <c r="AB608" s="60"/>
      <c r="AC608" s="60"/>
      <c r="AD608" s="60"/>
      <c r="AE608" s="60"/>
      <c r="AF608" s="60"/>
      <c r="AG608" s="60"/>
      <c r="AH608" s="60"/>
    </row>
    <row r="609" spans="1:34" ht="18.8" customHeight="1">
      <c r="A609" s="25"/>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c r="AA609" s="60"/>
      <c r="AB609" s="60"/>
      <c r="AC609" s="60"/>
      <c r="AD609" s="60"/>
      <c r="AE609" s="60"/>
      <c r="AF609" s="60"/>
      <c r="AG609" s="60"/>
      <c r="AH609" s="60"/>
    </row>
    <row r="610" spans="1:34" ht="18.8" customHeight="1">
      <c r="A610" s="25"/>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c r="AA610" s="60"/>
      <c r="AB610" s="60"/>
      <c r="AC610" s="60"/>
      <c r="AD610" s="60"/>
      <c r="AE610" s="60"/>
      <c r="AF610" s="60"/>
      <c r="AG610" s="60"/>
      <c r="AH610" s="60"/>
    </row>
    <row r="611" spans="1:34" ht="18.8" customHeight="1">
      <c r="A611" s="25"/>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c r="AA611" s="60"/>
      <c r="AB611" s="60"/>
      <c r="AC611" s="60"/>
      <c r="AD611" s="60"/>
      <c r="AE611" s="60"/>
      <c r="AF611" s="60"/>
      <c r="AG611" s="60"/>
      <c r="AH611" s="60"/>
    </row>
    <row r="612" spans="1:34" ht="18.8" customHeight="1">
      <c r="A612" s="25"/>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c r="AA612" s="60"/>
      <c r="AB612" s="60"/>
      <c r="AC612" s="60"/>
      <c r="AD612" s="60"/>
      <c r="AE612" s="60"/>
      <c r="AF612" s="60"/>
      <c r="AG612" s="60"/>
      <c r="AH612" s="60"/>
    </row>
    <row r="613" spans="1:34" ht="18.8" customHeight="1">
      <c r="A613" s="25"/>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c r="AA613" s="60"/>
      <c r="AB613" s="60"/>
      <c r="AC613" s="60"/>
      <c r="AD613" s="60"/>
      <c r="AE613" s="60"/>
      <c r="AF613" s="60"/>
      <c r="AG613" s="60"/>
      <c r="AH613" s="60"/>
    </row>
    <row r="614" spans="1:34" ht="18.8" customHeight="1">
      <c r="A614" s="25"/>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c r="AA614" s="60"/>
      <c r="AB614" s="60"/>
      <c r="AC614" s="60"/>
      <c r="AD614" s="60"/>
      <c r="AE614" s="60"/>
      <c r="AF614" s="60"/>
      <c r="AG614" s="60"/>
      <c r="AH614" s="60"/>
    </row>
    <row r="615" spans="1:34" ht="18.8" customHeight="1">
      <c r="A615" s="25"/>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c r="AA615" s="60"/>
      <c r="AB615" s="60"/>
      <c r="AC615" s="60"/>
      <c r="AD615" s="60"/>
      <c r="AE615" s="60"/>
      <c r="AF615" s="60"/>
      <c r="AG615" s="60"/>
      <c r="AH615" s="60"/>
    </row>
    <row r="616" spans="1:34" ht="18.8" customHeight="1">
      <c r="A616" s="25"/>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c r="AA616" s="60"/>
      <c r="AB616" s="60"/>
      <c r="AC616" s="60"/>
      <c r="AD616" s="60"/>
      <c r="AE616" s="60"/>
      <c r="AF616" s="60"/>
      <c r="AG616" s="60"/>
      <c r="AH616" s="60"/>
    </row>
    <row r="617" spans="1:34" ht="18.8" customHeight="1">
      <c r="A617" s="25"/>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c r="AA617" s="60"/>
      <c r="AB617" s="60"/>
      <c r="AC617" s="60"/>
      <c r="AD617" s="60"/>
      <c r="AE617" s="60"/>
      <c r="AF617" s="60"/>
      <c r="AG617" s="60"/>
      <c r="AH617" s="60"/>
    </row>
    <row r="618" spans="1:34" ht="18.8" customHeight="1">
      <c r="A618" s="25"/>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c r="AA618" s="60"/>
      <c r="AB618" s="60"/>
      <c r="AC618" s="60"/>
      <c r="AD618" s="60"/>
      <c r="AE618" s="60"/>
      <c r="AF618" s="60"/>
      <c r="AG618" s="60"/>
      <c r="AH618" s="60"/>
    </row>
    <row r="619" spans="1:34" ht="18.8" customHeight="1">
      <c r="A619" s="25"/>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c r="AA619" s="60"/>
      <c r="AB619" s="60"/>
      <c r="AC619" s="60"/>
      <c r="AD619" s="60"/>
      <c r="AE619" s="60"/>
      <c r="AF619" s="60"/>
      <c r="AG619" s="60"/>
      <c r="AH619" s="60"/>
    </row>
    <row r="620" spans="1:34" ht="18.8" customHeight="1">
      <c r="A620" s="25"/>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c r="AA620" s="60"/>
      <c r="AB620" s="60"/>
      <c r="AC620" s="60"/>
      <c r="AD620" s="60"/>
      <c r="AE620" s="60"/>
      <c r="AF620" s="60"/>
      <c r="AG620" s="60"/>
      <c r="AH620" s="60"/>
    </row>
    <row r="621" spans="1:34" ht="18.8" customHeight="1">
      <c r="A621" s="25"/>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c r="AA621" s="60"/>
      <c r="AB621" s="60"/>
      <c r="AC621" s="60"/>
      <c r="AD621" s="60"/>
      <c r="AE621" s="60"/>
      <c r="AF621" s="60"/>
      <c r="AG621" s="60"/>
      <c r="AH621" s="60"/>
    </row>
    <row r="622" spans="1:34" ht="18.8" customHeight="1">
      <c r="A622" s="25"/>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c r="AA622" s="60"/>
      <c r="AB622" s="60"/>
      <c r="AC622" s="60"/>
      <c r="AD622" s="60"/>
      <c r="AE622" s="60"/>
      <c r="AF622" s="60"/>
      <c r="AG622" s="60"/>
      <c r="AH622" s="60"/>
    </row>
    <row r="623" spans="1:34" ht="18.8" customHeight="1">
      <c r="A623" s="25"/>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c r="AA623" s="60"/>
      <c r="AB623" s="60"/>
      <c r="AC623" s="60"/>
      <c r="AD623" s="60"/>
      <c r="AE623" s="60"/>
      <c r="AF623" s="60"/>
      <c r="AG623" s="60"/>
      <c r="AH623" s="60"/>
    </row>
    <row r="624" spans="1:34" ht="18.8" customHeight="1">
      <c r="A624" s="25"/>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c r="AA624" s="60"/>
      <c r="AB624" s="60"/>
      <c r="AC624" s="60"/>
      <c r="AD624" s="60"/>
      <c r="AE624" s="60"/>
      <c r="AF624" s="60"/>
      <c r="AG624" s="60"/>
      <c r="AH624" s="60"/>
    </row>
    <row r="625" spans="1:34" ht="18.8" customHeight="1">
      <c r="A625" s="25"/>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c r="AA625" s="60"/>
      <c r="AB625" s="60"/>
      <c r="AC625" s="60"/>
      <c r="AD625" s="60"/>
      <c r="AE625" s="60"/>
      <c r="AF625" s="60"/>
      <c r="AG625" s="60"/>
      <c r="AH625" s="60"/>
    </row>
    <row r="626" spans="1:34" ht="18.8" customHeight="1">
      <c r="A626" s="25"/>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c r="AA626" s="60"/>
      <c r="AB626" s="60"/>
      <c r="AC626" s="60"/>
      <c r="AD626" s="60"/>
      <c r="AE626" s="60"/>
      <c r="AF626" s="60"/>
      <c r="AG626" s="60"/>
      <c r="AH626" s="60"/>
    </row>
    <row r="627" spans="1:34" ht="18.8" customHeight="1">
      <c r="A627" s="25"/>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c r="AA627" s="60"/>
      <c r="AB627" s="60"/>
      <c r="AC627" s="60"/>
      <c r="AD627" s="60"/>
      <c r="AE627" s="60"/>
      <c r="AF627" s="60"/>
      <c r="AG627" s="60"/>
      <c r="AH627" s="60"/>
    </row>
    <row r="628" spans="1:34" ht="18.8" customHeight="1">
      <c r="A628" s="25"/>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c r="AA628" s="60"/>
      <c r="AB628" s="60"/>
      <c r="AC628" s="60"/>
      <c r="AD628" s="60"/>
      <c r="AE628" s="60"/>
      <c r="AF628" s="60"/>
      <c r="AG628" s="60"/>
      <c r="AH628" s="60"/>
    </row>
    <row r="629" spans="1:34" ht="18.8" customHeight="1">
      <c r="A629" s="25"/>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c r="AA629" s="60"/>
      <c r="AB629" s="60"/>
      <c r="AC629" s="60"/>
      <c r="AD629" s="60"/>
      <c r="AE629" s="60"/>
      <c r="AF629" s="60"/>
      <c r="AG629" s="60"/>
      <c r="AH629" s="60"/>
    </row>
    <row r="630" spans="1:34" ht="18.8" customHeight="1">
      <c r="A630" s="25"/>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c r="AA630" s="60"/>
      <c r="AB630" s="60"/>
      <c r="AC630" s="60"/>
      <c r="AD630" s="60"/>
      <c r="AE630" s="60"/>
      <c r="AF630" s="60"/>
      <c r="AG630" s="60"/>
      <c r="AH630" s="60"/>
    </row>
    <row r="631" spans="1:34" ht="18.8" customHeight="1">
      <c r="A631" s="25"/>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c r="AA631" s="60"/>
      <c r="AB631" s="60"/>
      <c r="AC631" s="60"/>
      <c r="AD631" s="60"/>
      <c r="AE631" s="60"/>
      <c r="AF631" s="60"/>
      <c r="AG631" s="60"/>
      <c r="AH631" s="60"/>
    </row>
    <row r="632" spans="1:34" ht="18.8" customHeight="1">
      <c r="A632" s="25"/>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c r="AA632" s="60"/>
      <c r="AB632" s="60"/>
      <c r="AC632" s="60"/>
      <c r="AD632" s="60"/>
      <c r="AE632" s="60"/>
      <c r="AF632" s="60"/>
      <c r="AG632" s="60"/>
      <c r="AH632" s="60"/>
    </row>
    <row r="633" spans="1:34" ht="18.8" customHeight="1">
      <c r="A633" s="25"/>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c r="AA633" s="60"/>
      <c r="AB633" s="60"/>
      <c r="AC633" s="60"/>
      <c r="AD633" s="60"/>
      <c r="AE633" s="60"/>
      <c r="AF633" s="60"/>
      <c r="AG633" s="60"/>
      <c r="AH633" s="60"/>
    </row>
    <row r="634" spans="1:34" ht="18.8" customHeight="1">
      <c r="A634" s="25"/>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c r="AA634" s="60"/>
      <c r="AB634" s="60"/>
      <c r="AC634" s="60"/>
      <c r="AD634" s="60"/>
      <c r="AE634" s="60"/>
      <c r="AF634" s="60"/>
      <c r="AG634" s="60"/>
      <c r="AH634" s="60"/>
    </row>
    <row r="635" spans="1:34" ht="18.8" customHeight="1">
      <c r="A635" s="25"/>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c r="AA635" s="60"/>
      <c r="AB635" s="60"/>
      <c r="AC635" s="60"/>
      <c r="AD635" s="60"/>
      <c r="AE635" s="60"/>
      <c r="AF635" s="60"/>
      <c r="AG635" s="60"/>
      <c r="AH635" s="60"/>
    </row>
    <row r="636" spans="1:34" ht="18.8" customHeight="1">
      <c r="A636" s="25"/>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c r="AA636" s="60"/>
      <c r="AB636" s="60"/>
      <c r="AC636" s="60"/>
      <c r="AD636" s="60"/>
      <c r="AE636" s="60"/>
      <c r="AF636" s="60"/>
      <c r="AG636" s="60"/>
      <c r="AH636" s="60"/>
    </row>
    <row r="637" spans="1:34" ht="18.8" customHeight="1">
      <c r="A637" s="25"/>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c r="AA637" s="60"/>
      <c r="AB637" s="60"/>
      <c r="AC637" s="60"/>
      <c r="AD637" s="60"/>
      <c r="AE637" s="60"/>
      <c r="AF637" s="60"/>
      <c r="AG637" s="60"/>
      <c r="AH637" s="60"/>
    </row>
    <row r="638" spans="1:34" ht="18.8" customHeight="1">
      <c r="A638" s="25"/>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c r="AB638" s="60"/>
      <c r="AC638" s="60"/>
      <c r="AD638" s="60"/>
      <c r="AE638" s="60"/>
      <c r="AF638" s="60"/>
      <c r="AG638" s="60"/>
      <c r="AH638" s="60"/>
    </row>
    <row r="639" spans="1:34" ht="18.8" customHeight="1">
      <c r="A639" s="25"/>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c r="AA639" s="60"/>
      <c r="AB639" s="60"/>
      <c r="AC639" s="60"/>
      <c r="AD639" s="60"/>
      <c r="AE639" s="60"/>
      <c r="AF639" s="60"/>
      <c r="AG639" s="60"/>
      <c r="AH639" s="60"/>
    </row>
    <row r="640" spans="1:34" ht="18.8" customHeight="1">
      <c r="A640" s="25"/>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c r="AA640" s="60"/>
      <c r="AB640" s="60"/>
      <c r="AC640" s="60"/>
      <c r="AD640" s="60"/>
      <c r="AE640" s="60"/>
      <c r="AF640" s="60"/>
      <c r="AG640" s="60"/>
      <c r="AH640" s="60"/>
    </row>
    <row r="641" spans="1:34" ht="18.8" customHeight="1">
      <c r="A641" s="25"/>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c r="AA641" s="60"/>
      <c r="AB641" s="60"/>
      <c r="AC641" s="60"/>
      <c r="AD641" s="60"/>
      <c r="AE641" s="60"/>
      <c r="AF641" s="60"/>
      <c r="AG641" s="60"/>
      <c r="AH641" s="60"/>
    </row>
    <row r="642" spans="1:34" ht="18.8" customHeight="1">
      <c r="A642" s="25"/>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c r="AA642" s="60"/>
      <c r="AB642" s="60"/>
      <c r="AC642" s="60"/>
      <c r="AD642" s="60"/>
      <c r="AE642" s="60"/>
      <c r="AF642" s="60"/>
      <c r="AG642" s="60"/>
      <c r="AH642" s="60"/>
    </row>
    <row r="643" spans="1:34" ht="18.8" customHeight="1">
      <c r="A643" s="25"/>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c r="AA643" s="60"/>
      <c r="AB643" s="60"/>
      <c r="AC643" s="60"/>
      <c r="AD643" s="60"/>
      <c r="AE643" s="60"/>
      <c r="AF643" s="60"/>
      <c r="AG643" s="60"/>
      <c r="AH643" s="60"/>
    </row>
    <row r="644" spans="1:34" ht="18.8" customHeight="1">
      <c r="A644" s="25"/>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c r="AA644" s="60"/>
      <c r="AB644" s="60"/>
      <c r="AC644" s="60"/>
      <c r="AD644" s="60"/>
      <c r="AE644" s="60"/>
      <c r="AF644" s="60"/>
      <c r="AG644" s="60"/>
      <c r="AH644" s="60"/>
    </row>
    <row r="645" spans="1:34" ht="18.8" customHeight="1">
      <c r="A645" s="25"/>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c r="AA645" s="60"/>
      <c r="AB645" s="60"/>
      <c r="AC645" s="60"/>
      <c r="AD645" s="60"/>
      <c r="AE645" s="60"/>
      <c r="AF645" s="60"/>
      <c r="AG645" s="60"/>
      <c r="AH645" s="60"/>
    </row>
    <row r="646" spans="1:34" ht="18.8" customHeight="1">
      <c r="A646" s="25"/>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c r="AA646" s="60"/>
      <c r="AB646" s="60"/>
      <c r="AC646" s="60"/>
      <c r="AD646" s="60"/>
      <c r="AE646" s="60"/>
      <c r="AF646" s="60"/>
      <c r="AG646" s="60"/>
      <c r="AH646" s="60"/>
    </row>
    <row r="647" spans="1:34" ht="18.8" customHeight="1">
      <c r="A647" s="25"/>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c r="AA647" s="60"/>
      <c r="AB647" s="60"/>
      <c r="AC647" s="60"/>
      <c r="AD647" s="60"/>
      <c r="AE647" s="60"/>
      <c r="AF647" s="60"/>
      <c r="AG647" s="60"/>
      <c r="AH647" s="60"/>
    </row>
    <row r="648" spans="1:34" ht="18.8" customHeight="1">
      <c r="A648" s="25"/>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c r="AA648" s="60"/>
      <c r="AB648" s="60"/>
      <c r="AC648" s="60"/>
      <c r="AD648" s="60"/>
      <c r="AE648" s="60"/>
      <c r="AF648" s="60"/>
      <c r="AG648" s="60"/>
      <c r="AH648" s="60"/>
    </row>
    <row r="649" spans="1:34" ht="18.8" customHeight="1">
      <c r="A649" s="25"/>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c r="AA649" s="60"/>
      <c r="AB649" s="60"/>
      <c r="AC649" s="60"/>
      <c r="AD649" s="60"/>
      <c r="AE649" s="60"/>
      <c r="AF649" s="60"/>
      <c r="AG649" s="60"/>
      <c r="AH649" s="60"/>
    </row>
    <row r="650" spans="1:34" ht="18.8" customHeight="1">
      <c r="A650" s="25"/>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c r="AA650" s="60"/>
      <c r="AB650" s="60"/>
      <c r="AC650" s="60"/>
      <c r="AD650" s="60"/>
      <c r="AE650" s="60"/>
      <c r="AF650" s="60"/>
      <c r="AG650" s="60"/>
      <c r="AH650" s="60"/>
    </row>
    <row r="651" spans="1:34" ht="18.8" customHeight="1">
      <c r="A651" s="25"/>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c r="AA651" s="60"/>
      <c r="AB651" s="60"/>
      <c r="AC651" s="60"/>
      <c r="AD651" s="60"/>
      <c r="AE651" s="60"/>
      <c r="AF651" s="60"/>
      <c r="AG651" s="60"/>
      <c r="AH651" s="60"/>
    </row>
    <row r="652" spans="1:34" ht="18.8" customHeight="1">
      <c r="A652" s="25"/>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c r="AA652" s="60"/>
      <c r="AB652" s="60"/>
      <c r="AC652" s="60"/>
      <c r="AD652" s="60"/>
      <c r="AE652" s="60"/>
      <c r="AF652" s="60"/>
      <c r="AG652" s="60"/>
      <c r="AH652" s="60"/>
    </row>
    <row r="653" spans="1:34" ht="18.8" customHeight="1">
      <c r="A653" s="25"/>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c r="AA653" s="60"/>
      <c r="AB653" s="60"/>
      <c r="AC653" s="60"/>
      <c r="AD653" s="60"/>
      <c r="AE653" s="60"/>
      <c r="AF653" s="60"/>
      <c r="AG653" s="60"/>
      <c r="AH653" s="60"/>
    </row>
    <row r="654" spans="1:34" ht="18.8" customHeight="1">
      <c r="A654" s="25"/>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c r="AA654" s="60"/>
      <c r="AB654" s="60"/>
      <c r="AC654" s="60"/>
      <c r="AD654" s="60"/>
      <c r="AE654" s="60"/>
      <c r="AF654" s="60"/>
      <c r="AG654" s="60"/>
      <c r="AH654" s="60"/>
    </row>
    <row r="655" spans="1:34" ht="18.8" customHeight="1">
      <c r="A655" s="25"/>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c r="AA655" s="60"/>
      <c r="AB655" s="60"/>
      <c r="AC655" s="60"/>
      <c r="AD655" s="60"/>
      <c r="AE655" s="60"/>
      <c r="AF655" s="60"/>
      <c r="AG655" s="60"/>
      <c r="AH655" s="60"/>
    </row>
    <row r="656" spans="1:34" ht="18.8" customHeight="1">
      <c r="A656" s="25"/>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c r="AA656" s="60"/>
      <c r="AB656" s="60"/>
      <c r="AC656" s="60"/>
      <c r="AD656" s="60"/>
      <c r="AE656" s="60"/>
      <c r="AF656" s="60"/>
      <c r="AG656" s="60"/>
      <c r="AH656" s="60"/>
    </row>
    <row r="657" spans="1:34" ht="18.8" customHeight="1">
      <c r="A657" s="25"/>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c r="AA657" s="60"/>
      <c r="AB657" s="60"/>
      <c r="AC657" s="60"/>
      <c r="AD657" s="60"/>
      <c r="AE657" s="60"/>
      <c r="AF657" s="60"/>
      <c r="AG657" s="60"/>
      <c r="AH657" s="60"/>
    </row>
    <row r="658" spans="1:34" ht="18.8" customHeight="1">
      <c r="A658" s="25"/>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c r="AA658" s="60"/>
      <c r="AB658" s="60"/>
      <c r="AC658" s="60"/>
      <c r="AD658" s="60"/>
      <c r="AE658" s="60"/>
      <c r="AF658" s="60"/>
      <c r="AG658" s="60"/>
      <c r="AH658" s="60"/>
    </row>
    <row r="659" spans="1:34" ht="18.8" customHeight="1">
      <c r="A659" s="25"/>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c r="AA659" s="60"/>
      <c r="AB659" s="60"/>
      <c r="AC659" s="60"/>
      <c r="AD659" s="60"/>
      <c r="AE659" s="60"/>
      <c r="AF659" s="60"/>
      <c r="AG659" s="60"/>
      <c r="AH659" s="60"/>
    </row>
    <row r="660" spans="1:34" ht="18.8" customHeight="1">
      <c r="A660" s="25"/>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c r="AA660" s="60"/>
      <c r="AB660" s="60"/>
      <c r="AC660" s="60"/>
      <c r="AD660" s="60"/>
      <c r="AE660" s="60"/>
      <c r="AF660" s="60"/>
      <c r="AG660" s="60"/>
      <c r="AH660" s="60"/>
    </row>
    <row r="661" spans="1:34" ht="18.8" customHeight="1">
      <c r="A661" s="25"/>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c r="AA661" s="60"/>
      <c r="AB661" s="60"/>
      <c r="AC661" s="60"/>
      <c r="AD661" s="60"/>
      <c r="AE661" s="60"/>
      <c r="AF661" s="60"/>
      <c r="AG661" s="60"/>
      <c r="AH661" s="60"/>
    </row>
    <row r="662" spans="1:34" ht="18.8" customHeight="1">
      <c r="A662" s="25"/>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c r="AA662" s="60"/>
      <c r="AB662" s="60"/>
      <c r="AC662" s="60"/>
      <c r="AD662" s="60"/>
      <c r="AE662" s="60"/>
      <c r="AF662" s="60"/>
      <c r="AG662" s="60"/>
      <c r="AH662" s="60"/>
    </row>
    <row r="663" spans="1:34" ht="18.8" customHeight="1">
      <c r="A663" s="25"/>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c r="AA663" s="60"/>
      <c r="AB663" s="60"/>
      <c r="AC663" s="60"/>
      <c r="AD663" s="60"/>
      <c r="AE663" s="60"/>
      <c r="AF663" s="60"/>
      <c r="AG663" s="60"/>
      <c r="AH663" s="60"/>
    </row>
    <row r="664" spans="1:34" ht="18.8" customHeight="1">
      <c r="A664" s="25"/>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c r="AA664" s="60"/>
      <c r="AB664" s="60"/>
      <c r="AC664" s="60"/>
      <c r="AD664" s="60"/>
      <c r="AE664" s="60"/>
      <c r="AF664" s="60"/>
      <c r="AG664" s="60"/>
      <c r="AH664" s="60"/>
    </row>
    <row r="665" spans="1:34" ht="18.8" customHeight="1">
      <c r="A665" s="25"/>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c r="AA665" s="60"/>
      <c r="AB665" s="60"/>
      <c r="AC665" s="60"/>
      <c r="AD665" s="60"/>
      <c r="AE665" s="60"/>
      <c r="AF665" s="60"/>
      <c r="AG665" s="60"/>
      <c r="AH665" s="60"/>
    </row>
    <row r="666" spans="1:34" ht="18.8" customHeight="1">
      <c r="A666" s="25"/>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c r="AA666" s="60"/>
      <c r="AB666" s="60"/>
      <c r="AC666" s="60"/>
      <c r="AD666" s="60"/>
      <c r="AE666" s="60"/>
      <c r="AF666" s="60"/>
      <c r="AG666" s="60"/>
      <c r="AH666" s="60"/>
    </row>
    <row r="667" spans="1:34" ht="18.8" customHeight="1">
      <c r="A667" s="25"/>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c r="AA667" s="60"/>
      <c r="AB667" s="60"/>
      <c r="AC667" s="60"/>
      <c r="AD667" s="60"/>
      <c r="AE667" s="60"/>
      <c r="AF667" s="60"/>
      <c r="AG667" s="60"/>
      <c r="AH667" s="60"/>
    </row>
    <row r="668" spans="1:34" ht="18.8" customHeight="1">
      <c r="A668" s="25"/>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c r="AA668" s="60"/>
      <c r="AB668" s="60"/>
      <c r="AC668" s="60"/>
      <c r="AD668" s="60"/>
      <c r="AE668" s="60"/>
      <c r="AF668" s="60"/>
      <c r="AG668" s="60"/>
      <c r="AH668" s="60"/>
    </row>
    <row r="669" spans="1:34" ht="18.8" customHeight="1">
      <c r="A669" s="25"/>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c r="AA669" s="60"/>
      <c r="AB669" s="60"/>
      <c r="AC669" s="60"/>
      <c r="AD669" s="60"/>
      <c r="AE669" s="60"/>
      <c r="AF669" s="60"/>
      <c r="AG669" s="60"/>
      <c r="AH669" s="60"/>
    </row>
    <row r="670" spans="1:34" ht="18.8" customHeight="1">
      <c r="A670" s="25"/>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c r="AA670" s="60"/>
      <c r="AB670" s="60"/>
      <c r="AC670" s="60"/>
      <c r="AD670" s="60"/>
      <c r="AE670" s="60"/>
      <c r="AF670" s="60"/>
      <c r="AG670" s="60"/>
      <c r="AH670" s="60"/>
    </row>
    <row r="671" spans="1:34" ht="18.8" customHeight="1">
      <c r="A671" s="25"/>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c r="AA671" s="60"/>
      <c r="AB671" s="60"/>
      <c r="AC671" s="60"/>
      <c r="AD671" s="60"/>
      <c r="AE671" s="60"/>
      <c r="AF671" s="60"/>
      <c r="AG671" s="60"/>
      <c r="AH671" s="60"/>
    </row>
    <row r="672" spans="1:34" ht="18.8" customHeight="1">
      <c r="A672" s="25"/>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c r="AA672" s="60"/>
      <c r="AB672" s="60"/>
      <c r="AC672" s="60"/>
      <c r="AD672" s="60"/>
      <c r="AE672" s="60"/>
      <c r="AF672" s="60"/>
      <c r="AG672" s="60"/>
      <c r="AH672" s="60"/>
    </row>
    <row r="673" spans="1:34" ht="18.8" customHeight="1">
      <c r="A673" s="25"/>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c r="AA673" s="60"/>
      <c r="AB673" s="60"/>
      <c r="AC673" s="60"/>
      <c r="AD673" s="60"/>
      <c r="AE673" s="60"/>
      <c r="AF673" s="60"/>
      <c r="AG673" s="60"/>
      <c r="AH673" s="60"/>
    </row>
    <row r="674" spans="1:34" ht="18.8" customHeight="1">
      <c r="A674" s="25"/>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c r="AA674" s="60"/>
      <c r="AB674" s="60"/>
      <c r="AC674" s="60"/>
      <c r="AD674" s="60"/>
      <c r="AE674" s="60"/>
      <c r="AF674" s="60"/>
      <c r="AG674" s="60"/>
      <c r="AH674" s="60"/>
    </row>
    <row r="675" spans="1:34" ht="18.8" customHeight="1">
      <c r="A675" s="25"/>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c r="AA675" s="60"/>
      <c r="AB675" s="60"/>
      <c r="AC675" s="60"/>
      <c r="AD675" s="60"/>
      <c r="AE675" s="60"/>
      <c r="AF675" s="60"/>
      <c r="AG675" s="60"/>
      <c r="AH675" s="60"/>
    </row>
    <row r="676" spans="1:34" ht="18.8" customHeight="1">
      <c r="A676" s="25"/>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c r="AA676" s="60"/>
      <c r="AB676" s="60"/>
      <c r="AC676" s="60"/>
      <c r="AD676" s="60"/>
      <c r="AE676" s="60"/>
      <c r="AF676" s="60"/>
      <c r="AG676" s="60"/>
      <c r="AH676" s="60"/>
    </row>
    <row r="677" spans="1:34" ht="18.8" customHeight="1">
      <c r="A677" s="25"/>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c r="AA677" s="60"/>
      <c r="AB677" s="60"/>
      <c r="AC677" s="60"/>
      <c r="AD677" s="60"/>
      <c r="AE677" s="60"/>
      <c r="AF677" s="60"/>
      <c r="AG677" s="60"/>
      <c r="AH677" s="60"/>
    </row>
    <row r="678" spans="1:34" ht="18.8" customHeight="1">
      <c r="A678" s="25"/>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c r="AA678" s="60"/>
      <c r="AB678" s="60"/>
      <c r="AC678" s="60"/>
      <c r="AD678" s="60"/>
      <c r="AE678" s="60"/>
      <c r="AF678" s="60"/>
      <c r="AG678" s="60"/>
      <c r="AH678" s="60"/>
    </row>
    <row r="679" spans="1:34" ht="18.8" customHeight="1">
      <c r="A679" s="25"/>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c r="AA679" s="60"/>
      <c r="AB679" s="60"/>
      <c r="AC679" s="60"/>
      <c r="AD679" s="60"/>
      <c r="AE679" s="60"/>
      <c r="AF679" s="60"/>
      <c r="AG679" s="60"/>
      <c r="AH679" s="60"/>
    </row>
    <row r="680" spans="1:34" ht="18.8" customHeight="1">
      <c r="A680" s="25"/>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c r="AA680" s="60"/>
      <c r="AB680" s="60"/>
      <c r="AC680" s="60"/>
      <c r="AD680" s="60"/>
      <c r="AE680" s="60"/>
      <c r="AF680" s="60"/>
      <c r="AG680" s="60"/>
      <c r="AH680" s="60"/>
    </row>
    <row r="681" spans="1:34" ht="18.8" customHeight="1">
      <c r="A681" s="25"/>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c r="AA681" s="60"/>
      <c r="AB681" s="60"/>
      <c r="AC681" s="60"/>
      <c r="AD681" s="60"/>
      <c r="AE681" s="60"/>
      <c r="AF681" s="60"/>
      <c r="AG681" s="60"/>
      <c r="AH681" s="60"/>
    </row>
    <row r="682" spans="1:34" ht="18.8" customHeight="1">
      <c r="A682" s="25"/>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c r="AA682" s="60"/>
      <c r="AB682" s="60"/>
      <c r="AC682" s="60"/>
      <c r="AD682" s="60"/>
      <c r="AE682" s="60"/>
      <c r="AF682" s="60"/>
      <c r="AG682" s="60"/>
      <c r="AH682" s="60"/>
    </row>
    <row r="683" spans="1:34" ht="18.8" customHeight="1">
      <c r="A683" s="25"/>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c r="AA683" s="60"/>
      <c r="AB683" s="60"/>
      <c r="AC683" s="60"/>
      <c r="AD683" s="60"/>
      <c r="AE683" s="60"/>
      <c r="AF683" s="60"/>
      <c r="AG683" s="60"/>
      <c r="AH683" s="60"/>
    </row>
    <row r="684" spans="1:34" ht="18.8" customHeight="1">
      <c r="A684" s="25"/>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c r="AA684" s="60"/>
      <c r="AB684" s="60"/>
      <c r="AC684" s="60"/>
      <c r="AD684" s="60"/>
      <c r="AE684" s="60"/>
      <c r="AF684" s="60"/>
      <c r="AG684" s="60"/>
      <c r="AH684" s="60"/>
    </row>
    <row r="685" spans="1:34" ht="18.8" customHeight="1">
      <c r="A685" s="25"/>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c r="AA685" s="60"/>
      <c r="AB685" s="60"/>
      <c r="AC685" s="60"/>
      <c r="AD685" s="60"/>
      <c r="AE685" s="60"/>
      <c r="AF685" s="60"/>
      <c r="AG685" s="60"/>
      <c r="AH685" s="60"/>
    </row>
    <row r="686" spans="1:34" ht="18.8" customHeight="1">
      <c r="A686" s="25"/>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c r="AA686" s="60"/>
      <c r="AB686" s="60"/>
      <c r="AC686" s="60"/>
      <c r="AD686" s="60"/>
      <c r="AE686" s="60"/>
      <c r="AF686" s="60"/>
      <c r="AG686" s="60"/>
      <c r="AH686" s="60"/>
    </row>
    <row r="687" spans="1:34" ht="18.8" customHeight="1">
      <c r="A687" s="25"/>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c r="AA687" s="60"/>
      <c r="AB687" s="60"/>
      <c r="AC687" s="60"/>
      <c r="AD687" s="60"/>
      <c r="AE687" s="60"/>
      <c r="AF687" s="60"/>
      <c r="AG687" s="60"/>
      <c r="AH687" s="60"/>
    </row>
    <row r="688" spans="1:34" ht="18.8" customHeight="1">
      <c r="A688" s="25"/>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c r="AA688" s="60"/>
      <c r="AB688" s="60"/>
      <c r="AC688" s="60"/>
      <c r="AD688" s="60"/>
      <c r="AE688" s="60"/>
      <c r="AF688" s="60"/>
      <c r="AG688" s="60"/>
      <c r="AH688" s="60"/>
    </row>
    <row r="689" spans="1:34" ht="18.8" customHeight="1">
      <c r="A689" s="25"/>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c r="AA689" s="60"/>
      <c r="AB689" s="60"/>
      <c r="AC689" s="60"/>
      <c r="AD689" s="60"/>
      <c r="AE689" s="60"/>
      <c r="AF689" s="60"/>
      <c r="AG689" s="60"/>
      <c r="AH689" s="60"/>
    </row>
    <row r="690" spans="1:34" ht="18.8" customHeight="1">
      <c r="A690" s="25"/>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c r="AA690" s="60"/>
      <c r="AB690" s="60"/>
      <c r="AC690" s="60"/>
      <c r="AD690" s="60"/>
      <c r="AE690" s="60"/>
      <c r="AF690" s="60"/>
      <c r="AG690" s="60"/>
      <c r="AH690" s="60"/>
    </row>
    <row r="691" spans="1:34" ht="18.8" customHeight="1">
      <c r="A691" s="25"/>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c r="AA691" s="60"/>
      <c r="AB691" s="60"/>
      <c r="AC691" s="60"/>
      <c r="AD691" s="60"/>
      <c r="AE691" s="60"/>
      <c r="AF691" s="60"/>
      <c r="AG691" s="60"/>
      <c r="AH691" s="60"/>
    </row>
    <row r="692" spans="1:34" ht="18.8" customHeight="1">
      <c r="A692" s="25"/>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c r="AA692" s="60"/>
      <c r="AB692" s="60"/>
      <c r="AC692" s="60"/>
      <c r="AD692" s="60"/>
      <c r="AE692" s="60"/>
      <c r="AF692" s="60"/>
      <c r="AG692" s="60"/>
      <c r="AH692" s="60"/>
    </row>
    <row r="693" spans="1:34" ht="18.8" customHeight="1">
      <c r="A693" s="25"/>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c r="AA693" s="60"/>
      <c r="AB693" s="60"/>
      <c r="AC693" s="60"/>
      <c r="AD693" s="60"/>
      <c r="AE693" s="60"/>
      <c r="AF693" s="60"/>
      <c r="AG693" s="60"/>
      <c r="AH693" s="60"/>
    </row>
    <row r="694" spans="1:34" ht="18.8" customHeight="1">
      <c r="A694" s="25"/>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c r="AA694" s="60"/>
      <c r="AB694" s="60"/>
      <c r="AC694" s="60"/>
      <c r="AD694" s="60"/>
      <c r="AE694" s="60"/>
      <c r="AF694" s="60"/>
      <c r="AG694" s="60"/>
      <c r="AH694" s="60"/>
    </row>
    <row r="695" spans="1:34" ht="18.8" customHeight="1">
      <c r="A695" s="25"/>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c r="AA695" s="60"/>
      <c r="AB695" s="60"/>
      <c r="AC695" s="60"/>
      <c r="AD695" s="60"/>
      <c r="AE695" s="60"/>
      <c r="AF695" s="60"/>
      <c r="AG695" s="60"/>
      <c r="AH695" s="60"/>
    </row>
    <row r="696" spans="1:34" ht="18.8" customHeight="1">
      <c r="A696" s="25"/>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c r="AA696" s="60"/>
      <c r="AB696" s="60"/>
      <c r="AC696" s="60"/>
      <c r="AD696" s="60"/>
      <c r="AE696" s="60"/>
      <c r="AF696" s="60"/>
      <c r="AG696" s="60"/>
      <c r="AH696" s="60"/>
    </row>
    <row r="697" spans="1:34" ht="18.8" customHeight="1">
      <c r="A697" s="25"/>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c r="AA697" s="60"/>
      <c r="AB697" s="60"/>
      <c r="AC697" s="60"/>
      <c r="AD697" s="60"/>
      <c r="AE697" s="60"/>
      <c r="AF697" s="60"/>
      <c r="AG697" s="60"/>
      <c r="AH697" s="60"/>
    </row>
    <row r="698" spans="1:34" ht="18.8" customHeight="1">
      <c r="A698" s="25"/>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c r="AA698" s="60"/>
      <c r="AB698" s="60"/>
      <c r="AC698" s="60"/>
      <c r="AD698" s="60"/>
      <c r="AE698" s="60"/>
      <c r="AF698" s="60"/>
      <c r="AG698" s="60"/>
      <c r="AH698" s="60"/>
    </row>
    <row r="699" spans="1:34" ht="18.8" customHeight="1">
      <c r="A699" s="25"/>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c r="AA699" s="60"/>
      <c r="AB699" s="60"/>
      <c r="AC699" s="60"/>
      <c r="AD699" s="60"/>
      <c r="AE699" s="60"/>
      <c r="AF699" s="60"/>
      <c r="AG699" s="60"/>
      <c r="AH699" s="60"/>
    </row>
    <row r="700" spans="1:34" ht="18.8" customHeight="1">
      <c r="A700" s="25"/>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c r="AA700" s="60"/>
      <c r="AB700" s="60"/>
      <c r="AC700" s="60"/>
      <c r="AD700" s="60"/>
      <c r="AE700" s="60"/>
      <c r="AF700" s="60"/>
      <c r="AG700" s="60"/>
      <c r="AH700" s="60"/>
    </row>
    <row r="701" spans="1:34" ht="18.8" customHeight="1">
      <c r="A701" s="25"/>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c r="AA701" s="60"/>
      <c r="AB701" s="60"/>
      <c r="AC701" s="60"/>
      <c r="AD701" s="60"/>
      <c r="AE701" s="60"/>
      <c r="AF701" s="60"/>
      <c r="AG701" s="60"/>
      <c r="AH701" s="60"/>
    </row>
    <row r="702" spans="1:34" ht="18.8" customHeight="1">
      <c r="A702" s="25"/>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c r="AA702" s="60"/>
      <c r="AB702" s="60"/>
      <c r="AC702" s="60"/>
      <c r="AD702" s="60"/>
      <c r="AE702" s="60"/>
      <c r="AF702" s="60"/>
      <c r="AG702" s="60"/>
      <c r="AH702" s="60"/>
    </row>
    <row r="703" spans="1:34" ht="18.8" customHeight="1">
      <c r="A703" s="25"/>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c r="AA703" s="60"/>
      <c r="AB703" s="60"/>
      <c r="AC703" s="60"/>
      <c r="AD703" s="60"/>
      <c r="AE703" s="60"/>
      <c r="AF703" s="60"/>
      <c r="AG703" s="60"/>
      <c r="AH703" s="60"/>
    </row>
    <row r="704" spans="1:34" ht="18.8" customHeight="1">
      <c r="A704" s="25"/>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c r="AA704" s="60"/>
      <c r="AB704" s="60"/>
      <c r="AC704" s="60"/>
      <c r="AD704" s="60"/>
      <c r="AE704" s="60"/>
      <c r="AF704" s="60"/>
      <c r="AG704" s="60"/>
      <c r="AH704" s="60"/>
    </row>
    <row r="705" spans="1:34" ht="18.8" customHeight="1">
      <c r="A705" s="25"/>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c r="AA705" s="60"/>
      <c r="AB705" s="60"/>
      <c r="AC705" s="60"/>
      <c r="AD705" s="60"/>
      <c r="AE705" s="60"/>
      <c r="AF705" s="60"/>
      <c r="AG705" s="60"/>
      <c r="AH705" s="60"/>
    </row>
    <row r="706" spans="1:34" ht="18.8" customHeight="1">
      <c r="A706" s="25"/>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c r="AA706" s="60"/>
      <c r="AB706" s="60"/>
      <c r="AC706" s="60"/>
      <c r="AD706" s="60"/>
      <c r="AE706" s="60"/>
      <c r="AF706" s="60"/>
      <c r="AG706" s="60"/>
      <c r="AH706" s="60"/>
    </row>
    <row r="707" spans="1:34" ht="18.8" customHeight="1">
      <c r="A707" s="25"/>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c r="AA707" s="60"/>
      <c r="AB707" s="60"/>
      <c r="AC707" s="60"/>
      <c r="AD707" s="60"/>
      <c r="AE707" s="60"/>
      <c r="AF707" s="60"/>
      <c r="AG707" s="60"/>
      <c r="AH707" s="60"/>
    </row>
    <row r="708" spans="1:34" ht="18.8" customHeight="1">
      <c r="A708" s="25"/>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c r="AA708" s="60"/>
      <c r="AB708" s="60"/>
      <c r="AC708" s="60"/>
      <c r="AD708" s="60"/>
      <c r="AE708" s="60"/>
      <c r="AF708" s="60"/>
      <c r="AG708" s="60"/>
      <c r="AH708" s="60"/>
    </row>
    <row r="709" spans="1:34" ht="18.8" customHeight="1">
      <c r="A709" s="25"/>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c r="AA709" s="60"/>
      <c r="AB709" s="60"/>
      <c r="AC709" s="60"/>
      <c r="AD709" s="60"/>
      <c r="AE709" s="60"/>
      <c r="AF709" s="60"/>
      <c r="AG709" s="60"/>
      <c r="AH709" s="60"/>
    </row>
    <row r="710" spans="1:34" ht="18.8" customHeight="1">
      <c r="A710" s="25"/>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c r="AA710" s="60"/>
      <c r="AB710" s="60"/>
      <c r="AC710" s="60"/>
      <c r="AD710" s="60"/>
      <c r="AE710" s="60"/>
      <c r="AF710" s="60"/>
      <c r="AG710" s="60"/>
      <c r="AH710" s="60"/>
    </row>
    <row r="711" spans="1:34" ht="18.8" customHeight="1">
      <c r="A711" s="25"/>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c r="AA711" s="60"/>
      <c r="AB711" s="60"/>
      <c r="AC711" s="60"/>
      <c r="AD711" s="60"/>
      <c r="AE711" s="60"/>
      <c r="AF711" s="60"/>
      <c r="AG711" s="60"/>
      <c r="AH711" s="60"/>
    </row>
    <row r="712" spans="1:34" ht="18.8" customHeight="1">
      <c r="A712" s="25"/>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c r="AA712" s="60"/>
      <c r="AB712" s="60"/>
      <c r="AC712" s="60"/>
      <c r="AD712" s="60"/>
      <c r="AE712" s="60"/>
      <c r="AF712" s="60"/>
      <c r="AG712" s="60"/>
      <c r="AH712" s="60"/>
    </row>
    <row r="713" spans="1:34" ht="18.8" customHeight="1">
      <c r="A713" s="25"/>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c r="AA713" s="60"/>
      <c r="AB713" s="60"/>
      <c r="AC713" s="60"/>
      <c r="AD713" s="60"/>
      <c r="AE713" s="60"/>
      <c r="AF713" s="60"/>
      <c r="AG713" s="60"/>
      <c r="AH713" s="60"/>
    </row>
    <row r="714" spans="1:34" ht="18.8" customHeight="1">
      <c r="A714" s="25"/>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c r="AA714" s="60"/>
      <c r="AB714" s="60"/>
      <c r="AC714" s="60"/>
      <c r="AD714" s="60"/>
      <c r="AE714" s="60"/>
      <c r="AF714" s="60"/>
      <c r="AG714" s="60"/>
      <c r="AH714" s="60"/>
    </row>
    <row r="715" spans="1:34" ht="18.8" customHeight="1">
      <c r="A715" s="25"/>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c r="AA715" s="60"/>
      <c r="AB715" s="60"/>
      <c r="AC715" s="60"/>
      <c r="AD715" s="60"/>
      <c r="AE715" s="60"/>
      <c r="AF715" s="60"/>
      <c r="AG715" s="60"/>
      <c r="AH715" s="60"/>
    </row>
    <row r="716" spans="1:34" ht="18.8" customHeight="1">
      <c r="A716" s="25"/>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c r="AA716" s="60"/>
      <c r="AB716" s="60"/>
      <c r="AC716" s="60"/>
      <c r="AD716" s="60"/>
      <c r="AE716" s="60"/>
      <c r="AF716" s="60"/>
      <c r="AG716" s="60"/>
      <c r="AH716" s="60"/>
    </row>
    <row r="717" spans="1:34" ht="18.8" customHeight="1">
      <c r="A717" s="25"/>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c r="AA717" s="60"/>
      <c r="AB717" s="60"/>
      <c r="AC717" s="60"/>
      <c r="AD717" s="60"/>
      <c r="AE717" s="60"/>
      <c r="AF717" s="60"/>
      <c r="AG717" s="60"/>
      <c r="AH717" s="60"/>
    </row>
    <row r="718" spans="1:34" ht="18.8" customHeight="1">
      <c r="A718" s="25"/>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c r="AA718" s="60"/>
      <c r="AB718" s="60"/>
      <c r="AC718" s="60"/>
      <c r="AD718" s="60"/>
      <c r="AE718" s="60"/>
      <c r="AF718" s="60"/>
      <c r="AG718" s="60"/>
      <c r="AH718" s="60"/>
    </row>
    <row r="719" spans="1:34" ht="18.8" customHeight="1">
      <c r="A719" s="25"/>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c r="AA719" s="60"/>
      <c r="AB719" s="60"/>
      <c r="AC719" s="60"/>
      <c r="AD719" s="60"/>
      <c r="AE719" s="60"/>
      <c r="AF719" s="60"/>
      <c r="AG719" s="60"/>
      <c r="AH719" s="60"/>
    </row>
    <row r="720" spans="1:34" ht="18.8" customHeight="1">
      <c r="A720" s="25"/>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c r="AA720" s="60"/>
      <c r="AB720" s="60"/>
      <c r="AC720" s="60"/>
      <c r="AD720" s="60"/>
      <c r="AE720" s="60"/>
      <c r="AF720" s="60"/>
      <c r="AG720" s="60"/>
      <c r="AH720" s="60"/>
    </row>
    <row r="721" spans="1:34" ht="18.8" customHeight="1">
      <c r="A721" s="25"/>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c r="AA721" s="60"/>
      <c r="AB721" s="60"/>
      <c r="AC721" s="60"/>
      <c r="AD721" s="60"/>
      <c r="AE721" s="60"/>
      <c r="AF721" s="60"/>
      <c r="AG721" s="60"/>
      <c r="AH721" s="60"/>
    </row>
    <row r="722" spans="1:34" ht="18.8" customHeight="1">
      <c r="A722" s="25"/>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c r="AA722" s="60"/>
      <c r="AB722" s="60"/>
      <c r="AC722" s="60"/>
      <c r="AD722" s="60"/>
      <c r="AE722" s="60"/>
      <c r="AF722" s="60"/>
      <c r="AG722" s="60"/>
      <c r="AH722" s="60"/>
    </row>
    <row r="723" spans="1:34" ht="18.8" customHeight="1">
      <c r="A723" s="25"/>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c r="AA723" s="60"/>
      <c r="AB723" s="60"/>
      <c r="AC723" s="60"/>
      <c r="AD723" s="60"/>
      <c r="AE723" s="60"/>
      <c r="AF723" s="60"/>
      <c r="AG723" s="60"/>
      <c r="AH723" s="60"/>
    </row>
    <row r="724" spans="1:34" ht="18.8" customHeight="1">
      <c r="A724" s="25"/>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c r="AA724" s="60"/>
      <c r="AB724" s="60"/>
      <c r="AC724" s="60"/>
      <c r="AD724" s="60"/>
      <c r="AE724" s="60"/>
      <c r="AF724" s="60"/>
      <c r="AG724" s="60"/>
      <c r="AH724" s="60"/>
    </row>
    <row r="725" spans="1:34" ht="18.8" customHeight="1">
      <c r="A725" s="25"/>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c r="AA725" s="60"/>
      <c r="AB725" s="60"/>
      <c r="AC725" s="60"/>
      <c r="AD725" s="60"/>
      <c r="AE725" s="60"/>
      <c r="AF725" s="60"/>
      <c r="AG725" s="60"/>
      <c r="AH725" s="60"/>
    </row>
    <row r="726" spans="1:34" ht="18.8" customHeight="1">
      <c r="A726" s="25"/>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c r="AA726" s="60"/>
      <c r="AB726" s="60"/>
      <c r="AC726" s="60"/>
      <c r="AD726" s="60"/>
      <c r="AE726" s="60"/>
      <c r="AF726" s="60"/>
      <c r="AG726" s="60"/>
      <c r="AH726" s="60"/>
    </row>
    <row r="727" spans="1:34" ht="18.8" customHeight="1">
      <c r="A727" s="25"/>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c r="AA727" s="60"/>
      <c r="AB727" s="60"/>
      <c r="AC727" s="60"/>
      <c r="AD727" s="60"/>
      <c r="AE727" s="60"/>
      <c r="AF727" s="60"/>
      <c r="AG727" s="60"/>
      <c r="AH727" s="60"/>
    </row>
    <row r="728" spans="1:34" ht="18.8" customHeight="1">
      <c r="A728" s="25"/>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c r="AA728" s="60"/>
      <c r="AB728" s="60"/>
      <c r="AC728" s="60"/>
      <c r="AD728" s="60"/>
      <c r="AE728" s="60"/>
      <c r="AF728" s="60"/>
      <c r="AG728" s="60"/>
      <c r="AH728" s="60"/>
    </row>
    <row r="729" spans="1:34" ht="18.8" customHeight="1">
      <c r="A729" s="25"/>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c r="AA729" s="60"/>
      <c r="AB729" s="60"/>
      <c r="AC729" s="60"/>
      <c r="AD729" s="60"/>
      <c r="AE729" s="60"/>
      <c r="AF729" s="60"/>
      <c r="AG729" s="60"/>
      <c r="AH729" s="60"/>
    </row>
    <row r="730" spans="1:34" ht="18.8" customHeight="1">
      <c r="A730" s="25"/>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c r="AA730" s="60"/>
      <c r="AB730" s="60"/>
      <c r="AC730" s="60"/>
      <c r="AD730" s="60"/>
      <c r="AE730" s="60"/>
      <c r="AF730" s="60"/>
      <c r="AG730" s="60"/>
      <c r="AH730" s="60"/>
    </row>
    <row r="731" spans="1:34" ht="18.8" customHeight="1">
      <c r="A731" s="25"/>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c r="AA731" s="60"/>
      <c r="AB731" s="60"/>
      <c r="AC731" s="60"/>
      <c r="AD731" s="60"/>
      <c r="AE731" s="60"/>
      <c r="AF731" s="60"/>
      <c r="AG731" s="60"/>
      <c r="AH731" s="60"/>
    </row>
    <row r="732" spans="1:34" ht="18.8" customHeight="1">
      <c r="A732" s="25"/>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c r="AA732" s="60"/>
      <c r="AB732" s="60"/>
      <c r="AC732" s="60"/>
      <c r="AD732" s="60"/>
      <c r="AE732" s="60"/>
      <c r="AF732" s="60"/>
      <c r="AG732" s="60"/>
      <c r="AH732" s="60"/>
    </row>
    <row r="733" spans="1:34" ht="18.8" customHeight="1">
      <c r="A733" s="25"/>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c r="AA733" s="60"/>
      <c r="AB733" s="60"/>
      <c r="AC733" s="60"/>
      <c r="AD733" s="60"/>
      <c r="AE733" s="60"/>
      <c r="AF733" s="60"/>
      <c r="AG733" s="60"/>
      <c r="AH733" s="60"/>
    </row>
    <row r="734" spans="1:34" ht="18.8" customHeight="1">
      <c r="A734" s="25"/>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c r="AA734" s="60"/>
      <c r="AB734" s="60"/>
      <c r="AC734" s="60"/>
      <c r="AD734" s="60"/>
      <c r="AE734" s="60"/>
      <c r="AF734" s="60"/>
      <c r="AG734" s="60"/>
      <c r="AH734" s="60"/>
    </row>
    <row r="735" spans="1:34" ht="18.8" customHeight="1">
      <c r="A735" s="25"/>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c r="AA735" s="60"/>
      <c r="AB735" s="60"/>
      <c r="AC735" s="60"/>
      <c r="AD735" s="60"/>
      <c r="AE735" s="60"/>
      <c r="AF735" s="60"/>
      <c r="AG735" s="60"/>
      <c r="AH735" s="60"/>
    </row>
    <row r="736" spans="1:34" ht="18.8" customHeight="1">
      <c r="A736" s="25"/>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c r="AA736" s="60"/>
      <c r="AB736" s="60"/>
      <c r="AC736" s="60"/>
      <c r="AD736" s="60"/>
      <c r="AE736" s="60"/>
      <c r="AF736" s="60"/>
      <c r="AG736" s="60"/>
      <c r="AH736" s="60"/>
    </row>
    <row r="737" spans="1:34" ht="18.8" customHeight="1">
      <c r="A737" s="25"/>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0"/>
      <c r="AB737" s="60"/>
      <c r="AC737" s="60"/>
      <c r="AD737" s="60"/>
      <c r="AE737" s="60"/>
      <c r="AF737" s="60"/>
      <c r="AG737" s="60"/>
      <c r="AH737" s="60"/>
    </row>
    <row r="738" spans="1:34" ht="18.8" customHeight="1">
      <c r="A738" s="25"/>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c r="AA738" s="60"/>
      <c r="AB738" s="60"/>
      <c r="AC738" s="60"/>
      <c r="AD738" s="60"/>
      <c r="AE738" s="60"/>
      <c r="AF738" s="60"/>
      <c r="AG738" s="60"/>
      <c r="AH738" s="60"/>
    </row>
    <row r="739" spans="1:34" ht="18.8" customHeight="1">
      <c r="A739" s="25"/>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c r="AA739" s="60"/>
      <c r="AB739" s="60"/>
      <c r="AC739" s="60"/>
      <c r="AD739" s="60"/>
      <c r="AE739" s="60"/>
      <c r="AF739" s="60"/>
      <c r="AG739" s="60"/>
      <c r="AH739" s="60"/>
    </row>
    <row r="740" spans="1:34" ht="18.8" customHeight="1">
      <c r="A740" s="25"/>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c r="AA740" s="60"/>
      <c r="AB740" s="60"/>
      <c r="AC740" s="60"/>
      <c r="AD740" s="60"/>
      <c r="AE740" s="60"/>
      <c r="AF740" s="60"/>
      <c r="AG740" s="60"/>
      <c r="AH740" s="60"/>
    </row>
    <row r="741" spans="1:34" ht="18.8" customHeight="1">
      <c r="A741" s="25"/>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c r="AA741" s="60"/>
      <c r="AB741" s="60"/>
      <c r="AC741" s="60"/>
      <c r="AD741" s="60"/>
      <c r="AE741" s="60"/>
      <c r="AF741" s="60"/>
      <c r="AG741" s="60"/>
      <c r="AH741" s="60"/>
    </row>
    <row r="742" spans="1:34" ht="18.8" customHeight="1">
      <c r="A742" s="25"/>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c r="AA742" s="60"/>
      <c r="AB742" s="60"/>
      <c r="AC742" s="60"/>
      <c r="AD742" s="60"/>
      <c r="AE742" s="60"/>
      <c r="AF742" s="60"/>
      <c r="AG742" s="60"/>
      <c r="AH742" s="60"/>
    </row>
    <row r="743" spans="1:34" ht="18.8" customHeight="1">
      <c r="A743" s="25"/>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c r="AA743" s="60"/>
      <c r="AB743" s="60"/>
      <c r="AC743" s="60"/>
      <c r="AD743" s="60"/>
      <c r="AE743" s="60"/>
      <c r="AF743" s="60"/>
      <c r="AG743" s="60"/>
      <c r="AH743" s="60"/>
    </row>
    <row r="744" spans="1:34" ht="18.8" customHeight="1">
      <c r="A744" s="25"/>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c r="AA744" s="60"/>
      <c r="AB744" s="60"/>
      <c r="AC744" s="60"/>
      <c r="AD744" s="60"/>
      <c r="AE744" s="60"/>
      <c r="AF744" s="60"/>
      <c r="AG744" s="60"/>
      <c r="AH744" s="60"/>
    </row>
    <row r="745" spans="1:34" ht="18.8" customHeight="1">
      <c r="A745" s="25"/>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c r="AA745" s="60"/>
      <c r="AB745" s="60"/>
      <c r="AC745" s="60"/>
      <c r="AD745" s="60"/>
      <c r="AE745" s="60"/>
      <c r="AF745" s="60"/>
      <c r="AG745" s="60"/>
      <c r="AH745" s="60"/>
    </row>
    <row r="746" spans="1:34" ht="18.8" customHeight="1">
      <c r="A746" s="25"/>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c r="AA746" s="60"/>
      <c r="AB746" s="60"/>
      <c r="AC746" s="60"/>
      <c r="AD746" s="60"/>
      <c r="AE746" s="60"/>
      <c r="AF746" s="60"/>
      <c r="AG746" s="60"/>
      <c r="AH746" s="60"/>
    </row>
    <row r="747" spans="1:34" ht="18.8" customHeight="1">
      <c r="A747" s="25"/>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c r="AA747" s="60"/>
      <c r="AB747" s="60"/>
      <c r="AC747" s="60"/>
      <c r="AD747" s="60"/>
      <c r="AE747" s="60"/>
      <c r="AF747" s="60"/>
      <c r="AG747" s="60"/>
      <c r="AH747" s="60"/>
    </row>
    <row r="748" spans="1:34" ht="18.8" customHeight="1">
      <c r="A748" s="25"/>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c r="AA748" s="60"/>
      <c r="AB748" s="60"/>
      <c r="AC748" s="60"/>
      <c r="AD748" s="60"/>
      <c r="AE748" s="60"/>
      <c r="AF748" s="60"/>
      <c r="AG748" s="60"/>
      <c r="AH748" s="60"/>
    </row>
    <row r="749" spans="1:34" ht="18.8" customHeight="1">
      <c r="A749" s="25"/>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c r="AA749" s="60"/>
      <c r="AB749" s="60"/>
      <c r="AC749" s="60"/>
      <c r="AD749" s="60"/>
      <c r="AE749" s="60"/>
      <c r="AF749" s="60"/>
      <c r="AG749" s="60"/>
      <c r="AH749" s="60"/>
    </row>
    <row r="750" spans="1:34" ht="18.8" customHeight="1">
      <c r="A750" s="25"/>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c r="AA750" s="60"/>
      <c r="AB750" s="60"/>
      <c r="AC750" s="60"/>
      <c r="AD750" s="60"/>
      <c r="AE750" s="60"/>
      <c r="AF750" s="60"/>
      <c r="AG750" s="60"/>
      <c r="AH750" s="60"/>
    </row>
    <row r="751" spans="1:34" ht="18.8" customHeight="1">
      <c r="A751" s="25"/>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c r="AA751" s="60"/>
      <c r="AB751" s="60"/>
      <c r="AC751" s="60"/>
      <c r="AD751" s="60"/>
      <c r="AE751" s="60"/>
      <c r="AF751" s="60"/>
      <c r="AG751" s="60"/>
      <c r="AH751" s="60"/>
    </row>
    <row r="752" spans="1:34" ht="18.8" customHeight="1">
      <c r="A752" s="25"/>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c r="AA752" s="60"/>
      <c r="AB752" s="60"/>
      <c r="AC752" s="60"/>
      <c r="AD752" s="60"/>
      <c r="AE752" s="60"/>
      <c r="AF752" s="60"/>
      <c r="AG752" s="60"/>
      <c r="AH752" s="60"/>
    </row>
    <row r="753" spans="1:34" ht="18.8" customHeight="1">
      <c r="A753" s="25"/>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c r="AA753" s="60"/>
      <c r="AB753" s="60"/>
      <c r="AC753" s="60"/>
      <c r="AD753" s="60"/>
      <c r="AE753" s="60"/>
      <c r="AF753" s="60"/>
      <c r="AG753" s="60"/>
      <c r="AH753" s="60"/>
    </row>
    <row r="754" spans="1:34" ht="18.8" customHeight="1">
      <c r="A754" s="25"/>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c r="AA754" s="60"/>
      <c r="AB754" s="60"/>
      <c r="AC754" s="60"/>
      <c r="AD754" s="60"/>
      <c r="AE754" s="60"/>
      <c r="AF754" s="60"/>
      <c r="AG754" s="60"/>
      <c r="AH754" s="60"/>
    </row>
    <row r="755" spans="1:34" ht="18.8" customHeight="1">
      <c r="A755" s="25"/>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c r="AA755" s="60"/>
      <c r="AB755" s="60"/>
      <c r="AC755" s="60"/>
      <c r="AD755" s="60"/>
      <c r="AE755" s="60"/>
      <c r="AF755" s="60"/>
      <c r="AG755" s="60"/>
      <c r="AH755" s="60"/>
    </row>
    <row r="756" spans="1:34" ht="18.8" customHeight="1">
      <c r="A756" s="25"/>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c r="AA756" s="60"/>
      <c r="AB756" s="60"/>
      <c r="AC756" s="60"/>
      <c r="AD756" s="60"/>
      <c r="AE756" s="60"/>
      <c r="AF756" s="60"/>
      <c r="AG756" s="60"/>
      <c r="AH756" s="60"/>
    </row>
    <row r="757" spans="1:34" ht="18.8" customHeight="1">
      <c r="A757" s="25"/>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c r="AA757" s="60"/>
      <c r="AB757" s="60"/>
      <c r="AC757" s="60"/>
      <c r="AD757" s="60"/>
      <c r="AE757" s="60"/>
      <c r="AF757" s="60"/>
      <c r="AG757" s="60"/>
      <c r="AH757" s="60"/>
    </row>
    <row r="758" spans="1:34" ht="18.8" customHeight="1">
      <c r="A758" s="25"/>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c r="AA758" s="60"/>
      <c r="AB758" s="60"/>
      <c r="AC758" s="60"/>
      <c r="AD758" s="60"/>
      <c r="AE758" s="60"/>
      <c r="AF758" s="60"/>
      <c r="AG758" s="60"/>
      <c r="AH758" s="60"/>
    </row>
    <row r="759" spans="1:34" ht="18.8" customHeight="1">
      <c r="A759" s="25"/>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c r="AA759" s="60"/>
      <c r="AB759" s="60"/>
      <c r="AC759" s="60"/>
      <c r="AD759" s="60"/>
      <c r="AE759" s="60"/>
      <c r="AF759" s="60"/>
      <c r="AG759" s="60"/>
      <c r="AH759" s="60"/>
    </row>
    <row r="760" spans="1:34" ht="18.8" customHeight="1">
      <c r="A760" s="25"/>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c r="AA760" s="60"/>
      <c r="AB760" s="60"/>
      <c r="AC760" s="60"/>
      <c r="AD760" s="60"/>
      <c r="AE760" s="60"/>
      <c r="AF760" s="60"/>
      <c r="AG760" s="60"/>
      <c r="AH760" s="60"/>
    </row>
    <row r="761" spans="1:34" ht="18.8" customHeight="1">
      <c r="A761" s="25"/>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c r="AA761" s="60"/>
      <c r="AB761" s="60"/>
      <c r="AC761" s="60"/>
      <c r="AD761" s="60"/>
      <c r="AE761" s="60"/>
      <c r="AF761" s="60"/>
      <c r="AG761" s="60"/>
      <c r="AH761" s="60"/>
    </row>
    <row r="762" spans="1:34" ht="18.8" customHeight="1">
      <c r="A762" s="25"/>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c r="AA762" s="60"/>
      <c r="AB762" s="60"/>
      <c r="AC762" s="60"/>
      <c r="AD762" s="60"/>
      <c r="AE762" s="60"/>
      <c r="AF762" s="60"/>
      <c r="AG762" s="60"/>
      <c r="AH762" s="60"/>
    </row>
    <row r="763" spans="1:34" ht="18.8" customHeight="1">
      <c r="A763" s="25"/>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c r="AA763" s="60"/>
      <c r="AB763" s="60"/>
      <c r="AC763" s="60"/>
      <c r="AD763" s="60"/>
      <c r="AE763" s="60"/>
      <c r="AF763" s="60"/>
      <c r="AG763" s="60"/>
      <c r="AH763" s="60"/>
    </row>
    <row r="764" spans="1:34" ht="18.8" customHeight="1">
      <c r="A764" s="25"/>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c r="AA764" s="60"/>
      <c r="AB764" s="60"/>
      <c r="AC764" s="60"/>
      <c r="AD764" s="60"/>
      <c r="AE764" s="60"/>
      <c r="AF764" s="60"/>
      <c r="AG764" s="60"/>
      <c r="AH764" s="60"/>
    </row>
    <row r="765" spans="1:34" ht="18.8" customHeight="1">
      <c r="A765" s="25"/>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c r="AA765" s="60"/>
      <c r="AB765" s="60"/>
      <c r="AC765" s="60"/>
      <c r="AD765" s="60"/>
      <c r="AE765" s="60"/>
      <c r="AF765" s="60"/>
      <c r="AG765" s="60"/>
      <c r="AH765" s="60"/>
    </row>
    <row r="766" spans="1:34" ht="18.8" customHeight="1">
      <c r="A766" s="25"/>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c r="AA766" s="60"/>
      <c r="AB766" s="60"/>
      <c r="AC766" s="60"/>
      <c r="AD766" s="60"/>
      <c r="AE766" s="60"/>
      <c r="AF766" s="60"/>
      <c r="AG766" s="60"/>
      <c r="AH766" s="60"/>
    </row>
    <row r="767" spans="1:34" ht="18.8" customHeight="1">
      <c r="A767" s="25"/>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c r="AA767" s="60"/>
      <c r="AB767" s="60"/>
      <c r="AC767" s="60"/>
      <c r="AD767" s="60"/>
      <c r="AE767" s="60"/>
      <c r="AF767" s="60"/>
      <c r="AG767" s="60"/>
      <c r="AH767" s="60"/>
    </row>
    <row r="768" spans="1:34" ht="18.8" customHeight="1">
      <c r="A768" s="25"/>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c r="AA768" s="60"/>
      <c r="AB768" s="60"/>
      <c r="AC768" s="60"/>
      <c r="AD768" s="60"/>
      <c r="AE768" s="60"/>
      <c r="AF768" s="60"/>
      <c r="AG768" s="60"/>
      <c r="AH768" s="60"/>
    </row>
    <row r="769" spans="1:34" ht="18.8" customHeight="1">
      <c r="A769" s="25"/>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c r="AA769" s="60"/>
      <c r="AB769" s="60"/>
      <c r="AC769" s="60"/>
      <c r="AD769" s="60"/>
      <c r="AE769" s="60"/>
      <c r="AF769" s="60"/>
      <c r="AG769" s="60"/>
      <c r="AH769" s="60"/>
    </row>
    <row r="770" spans="1:34" ht="18.8" customHeight="1">
      <c r="A770" s="25"/>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c r="AA770" s="60"/>
      <c r="AB770" s="60"/>
      <c r="AC770" s="60"/>
      <c r="AD770" s="60"/>
      <c r="AE770" s="60"/>
      <c r="AF770" s="60"/>
      <c r="AG770" s="60"/>
      <c r="AH770" s="60"/>
    </row>
    <row r="771" spans="1:34" ht="18.8" customHeight="1">
      <c r="A771" s="25"/>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c r="AA771" s="60"/>
      <c r="AB771" s="60"/>
      <c r="AC771" s="60"/>
      <c r="AD771" s="60"/>
      <c r="AE771" s="60"/>
      <c r="AF771" s="60"/>
      <c r="AG771" s="60"/>
      <c r="AH771" s="60"/>
    </row>
    <row r="772" spans="1:34" ht="18.8" customHeight="1">
      <c r="A772" s="25"/>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c r="AA772" s="60"/>
      <c r="AB772" s="60"/>
      <c r="AC772" s="60"/>
      <c r="AD772" s="60"/>
      <c r="AE772" s="60"/>
      <c r="AF772" s="60"/>
      <c r="AG772" s="60"/>
      <c r="AH772" s="60"/>
    </row>
    <row r="773" spans="1:34" ht="18.8" customHeight="1">
      <c r="A773" s="25"/>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c r="AA773" s="60"/>
      <c r="AB773" s="60"/>
      <c r="AC773" s="60"/>
      <c r="AD773" s="60"/>
      <c r="AE773" s="60"/>
      <c r="AF773" s="60"/>
      <c r="AG773" s="60"/>
      <c r="AH773" s="60"/>
    </row>
    <row r="774" spans="1:34" ht="18.8" customHeight="1">
      <c r="A774" s="25"/>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c r="AA774" s="60"/>
      <c r="AB774" s="60"/>
      <c r="AC774" s="60"/>
      <c r="AD774" s="60"/>
      <c r="AE774" s="60"/>
      <c r="AF774" s="60"/>
      <c r="AG774" s="60"/>
      <c r="AH774" s="60"/>
    </row>
    <row r="775" spans="1:34" ht="18.8" customHeight="1">
      <c r="A775" s="25"/>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c r="AA775" s="60"/>
      <c r="AB775" s="60"/>
      <c r="AC775" s="60"/>
      <c r="AD775" s="60"/>
      <c r="AE775" s="60"/>
      <c r="AF775" s="60"/>
      <c r="AG775" s="60"/>
      <c r="AH775" s="60"/>
    </row>
    <row r="776" spans="1:34" ht="18.8" customHeight="1">
      <c r="A776" s="25"/>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c r="AA776" s="60"/>
      <c r="AB776" s="60"/>
      <c r="AC776" s="60"/>
      <c r="AD776" s="60"/>
      <c r="AE776" s="60"/>
      <c r="AF776" s="60"/>
      <c r="AG776" s="60"/>
      <c r="AH776" s="60"/>
    </row>
    <row r="777" spans="1:34" ht="18.8" customHeight="1">
      <c r="A777" s="25"/>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c r="AA777" s="60"/>
      <c r="AB777" s="60"/>
      <c r="AC777" s="60"/>
      <c r="AD777" s="60"/>
      <c r="AE777" s="60"/>
      <c r="AF777" s="60"/>
      <c r="AG777" s="60"/>
      <c r="AH777" s="60"/>
    </row>
    <row r="778" spans="1:34" ht="18.8" customHeight="1">
      <c r="A778" s="25"/>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c r="AA778" s="60"/>
      <c r="AB778" s="60"/>
      <c r="AC778" s="60"/>
      <c r="AD778" s="60"/>
      <c r="AE778" s="60"/>
      <c r="AF778" s="60"/>
      <c r="AG778" s="60"/>
      <c r="AH778" s="60"/>
    </row>
    <row r="779" spans="1:34" ht="18.8" customHeight="1">
      <c r="A779" s="25"/>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c r="AA779" s="60"/>
      <c r="AB779" s="60"/>
      <c r="AC779" s="60"/>
      <c r="AD779" s="60"/>
      <c r="AE779" s="60"/>
      <c r="AF779" s="60"/>
      <c r="AG779" s="60"/>
      <c r="AH779" s="60"/>
    </row>
    <row r="780" spans="1:34" ht="18.8" customHeight="1">
      <c r="A780" s="25"/>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c r="AA780" s="60"/>
      <c r="AB780" s="60"/>
      <c r="AC780" s="60"/>
      <c r="AD780" s="60"/>
      <c r="AE780" s="60"/>
      <c r="AF780" s="60"/>
      <c r="AG780" s="60"/>
      <c r="AH780" s="60"/>
    </row>
    <row r="781" spans="1:34" ht="18.8" customHeight="1">
      <c r="A781" s="25"/>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c r="AA781" s="60"/>
      <c r="AB781" s="60"/>
      <c r="AC781" s="60"/>
      <c r="AD781" s="60"/>
      <c r="AE781" s="60"/>
      <c r="AF781" s="60"/>
      <c r="AG781" s="60"/>
      <c r="AH781" s="60"/>
    </row>
    <row r="782" spans="1:34" ht="18.8" customHeight="1">
      <c r="A782" s="25"/>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c r="AA782" s="60"/>
      <c r="AB782" s="60"/>
      <c r="AC782" s="60"/>
      <c r="AD782" s="60"/>
      <c r="AE782" s="60"/>
      <c r="AF782" s="60"/>
      <c r="AG782" s="60"/>
      <c r="AH782" s="60"/>
    </row>
    <row r="783" spans="1:34" ht="18.8" customHeight="1">
      <c r="A783" s="25"/>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c r="AA783" s="60"/>
      <c r="AB783" s="60"/>
      <c r="AC783" s="60"/>
      <c r="AD783" s="60"/>
      <c r="AE783" s="60"/>
      <c r="AF783" s="60"/>
      <c r="AG783" s="60"/>
      <c r="AH783" s="60"/>
    </row>
    <row r="784" spans="1:34" ht="18.8" customHeight="1">
      <c r="A784" s="25"/>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c r="AA784" s="60"/>
      <c r="AB784" s="60"/>
      <c r="AC784" s="60"/>
      <c r="AD784" s="60"/>
      <c r="AE784" s="60"/>
      <c r="AF784" s="60"/>
      <c r="AG784" s="60"/>
      <c r="AH784" s="60"/>
    </row>
    <row r="785" spans="1:34" ht="18.8" customHeight="1">
      <c r="A785" s="25"/>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c r="AA785" s="60"/>
      <c r="AB785" s="60"/>
      <c r="AC785" s="60"/>
      <c r="AD785" s="60"/>
      <c r="AE785" s="60"/>
      <c r="AF785" s="60"/>
      <c r="AG785" s="60"/>
      <c r="AH785" s="60"/>
    </row>
    <row r="786" spans="1:34" ht="18.8" customHeight="1">
      <c r="A786" s="25"/>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c r="AA786" s="60"/>
      <c r="AB786" s="60"/>
      <c r="AC786" s="60"/>
      <c r="AD786" s="60"/>
      <c r="AE786" s="60"/>
      <c r="AF786" s="60"/>
      <c r="AG786" s="60"/>
      <c r="AH786" s="60"/>
    </row>
    <row r="787" spans="1:34" ht="18.8" customHeight="1">
      <c r="A787" s="25"/>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c r="AA787" s="60"/>
      <c r="AB787" s="60"/>
      <c r="AC787" s="60"/>
      <c r="AD787" s="60"/>
      <c r="AE787" s="60"/>
      <c r="AF787" s="60"/>
      <c r="AG787" s="60"/>
      <c r="AH787" s="60"/>
    </row>
    <row r="788" spans="1:34" ht="18.8" customHeight="1">
      <c r="A788" s="25"/>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c r="AA788" s="60"/>
      <c r="AB788" s="60"/>
      <c r="AC788" s="60"/>
      <c r="AD788" s="60"/>
      <c r="AE788" s="60"/>
      <c r="AF788" s="60"/>
      <c r="AG788" s="60"/>
      <c r="AH788" s="60"/>
    </row>
    <row r="789" spans="1:34" ht="18.8" customHeight="1">
      <c r="A789" s="25"/>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c r="AA789" s="60"/>
      <c r="AB789" s="60"/>
      <c r="AC789" s="60"/>
      <c r="AD789" s="60"/>
      <c r="AE789" s="60"/>
      <c r="AF789" s="60"/>
      <c r="AG789" s="60"/>
      <c r="AH789" s="60"/>
    </row>
    <row r="790" spans="1:34" ht="18.8" customHeight="1">
      <c r="A790" s="25"/>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c r="AA790" s="60"/>
      <c r="AB790" s="60"/>
      <c r="AC790" s="60"/>
      <c r="AD790" s="60"/>
      <c r="AE790" s="60"/>
      <c r="AF790" s="60"/>
      <c r="AG790" s="60"/>
      <c r="AH790" s="60"/>
    </row>
    <row r="791" spans="1:34" ht="18.8" customHeight="1">
      <c r="A791" s="25"/>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c r="AA791" s="60"/>
      <c r="AB791" s="60"/>
      <c r="AC791" s="60"/>
      <c r="AD791" s="60"/>
      <c r="AE791" s="60"/>
      <c r="AF791" s="60"/>
      <c r="AG791" s="60"/>
      <c r="AH791" s="60"/>
    </row>
    <row r="792" spans="1:34" ht="18.8" customHeight="1">
      <c r="A792" s="25"/>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c r="AA792" s="60"/>
      <c r="AB792" s="60"/>
      <c r="AC792" s="60"/>
      <c r="AD792" s="60"/>
      <c r="AE792" s="60"/>
      <c r="AF792" s="60"/>
      <c r="AG792" s="60"/>
      <c r="AH792" s="60"/>
    </row>
    <row r="793" spans="1:34" ht="18.8" customHeight="1">
      <c r="A793" s="25"/>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c r="AA793" s="60"/>
      <c r="AB793" s="60"/>
      <c r="AC793" s="60"/>
      <c r="AD793" s="60"/>
      <c r="AE793" s="60"/>
      <c r="AF793" s="60"/>
      <c r="AG793" s="60"/>
      <c r="AH793" s="60"/>
    </row>
    <row r="794" spans="1:34" ht="18.8" customHeight="1">
      <c r="A794" s="25"/>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c r="AA794" s="60"/>
      <c r="AB794" s="60"/>
      <c r="AC794" s="60"/>
      <c r="AD794" s="60"/>
      <c r="AE794" s="60"/>
      <c r="AF794" s="60"/>
      <c r="AG794" s="60"/>
      <c r="AH794" s="60"/>
    </row>
    <row r="795" spans="1:34" ht="18.8" customHeight="1">
      <c r="A795" s="25"/>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c r="AA795" s="60"/>
      <c r="AB795" s="60"/>
      <c r="AC795" s="60"/>
      <c r="AD795" s="60"/>
      <c r="AE795" s="60"/>
      <c r="AF795" s="60"/>
      <c r="AG795" s="60"/>
      <c r="AH795" s="60"/>
    </row>
    <row r="796" spans="1:34" ht="18.8" customHeight="1">
      <c r="A796" s="25"/>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c r="AA796" s="60"/>
      <c r="AB796" s="60"/>
      <c r="AC796" s="60"/>
      <c r="AD796" s="60"/>
      <c r="AE796" s="60"/>
      <c r="AF796" s="60"/>
      <c r="AG796" s="60"/>
      <c r="AH796" s="60"/>
    </row>
    <row r="797" spans="1:34" ht="18.8" customHeight="1">
      <c r="A797" s="25"/>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c r="AA797" s="60"/>
      <c r="AB797" s="60"/>
      <c r="AC797" s="60"/>
      <c r="AD797" s="60"/>
      <c r="AE797" s="60"/>
      <c r="AF797" s="60"/>
      <c r="AG797" s="60"/>
      <c r="AH797" s="60"/>
    </row>
    <row r="798" spans="1:34" ht="18.8" customHeight="1">
      <c r="A798" s="25"/>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c r="AA798" s="60"/>
      <c r="AB798" s="60"/>
      <c r="AC798" s="60"/>
      <c r="AD798" s="60"/>
      <c r="AE798" s="60"/>
      <c r="AF798" s="60"/>
      <c r="AG798" s="60"/>
      <c r="AH798" s="60"/>
    </row>
    <row r="799" spans="1:34" ht="18.8" customHeight="1">
      <c r="A799" s="25"/>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c r="AA799" s="60"/>
      <c r="AB799" s="60"/>
      <c r="AC799" s="60"/>
      <c r="AD799" s="60"/>
      <c r="AE799" s="60"/>
      <c r="AF799" s="60"/>
      <c r="AG799" s="60"/>
      <c r="AH799" s="60"/>
    </row>
    <row r="800" spans="1:34" ht="18.8" customHeight="1">
      <c r="A800" s="25"/>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c r="AA800" s="60"/>
      <c r="AB800" s="60"/>
      <c r="AC800" s="60"/>
      <c r="AD800" s="60"/>
      <c r="AE800" s="60"/>
      <c r="AF800" s="60"/>
      <c r="AG800" s="60"/>
      <c r="AH800" s="60"/>
    </row>
    <row r="801" spans="1:34" ht="18.8" customHeight="1">
      <c r="A801" s="25"/>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c r="AA801" s="60"/>
      <c r="AB801" s="60"/>
      <c r="AC801" s="60"/>
      <c r="AD801" s="60"/>
      <c r="AE801" s="60"/>
      <c r="AF801" s="60"/>
      <c r="AG801" s="60"/>
      <c r="AH801" s="60"/>
    </row>
    <row r="802" spans="1:34" ht="18.8" customHeight="1">
      <c r="A802" s="25"/>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c r="AA802" s="60"/>
      <c r="AB802" s="60"/>
      <c r="AC802" s="60"/>
      <c r="AD802" s="60"/>
      <c r="AE802" s="60"/>
      <c r="AF802" s="60"/>
      <c r="AG802" s="60"/>
      <c r="AH802" s="60"/>
    </row>
    <row r="803" spans="1:34" ht="18.8" customHeight="1">
      <c r="A803" s="25"/>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c r="AA803" s="60"/>
      <c r="AB803" s="60"/>
      <c r="AC803" s="60"/>
      <c r="AD803" s="60"/>
      <c r="AE803" s="60"/>
      <c r="AF803" s="60"/>
      <c r="AG803" s="60"/>
      <c r="AH803" s="60"/>
    </row>
    <row r="804" spans="1:34" ht="18.8" customHeight="1">
      <c r="A804" s="25"/>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c r="AA804" s="60"/>
      <c r="AB804" s="60"/>
      <c r="AC804" s="60"/>
      <c r="AD804" s="60"/>
      <c r="AE804" s="60"/>
      <c r="AF804" s="60"/>
      <c r="AG804" s="60"/>
      <c r="AH804" s="60"/>
    </row>
    <row r="805" spans="1:34" ht="18.8" customHeight="1">
      <c r="A805" s="25"/>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c r="AA805" s="60"/>
      <c r="AB805" s="60"/>
      <c r="AC805" s="60"/>
      <c r="AD805" s="60"/>
      <c r="AE805" s="60"/>
      <c r="AF805" s="60"/>
      <c r="AG805" s="60"/>
      <c r="AH805" s="60"/>
    </row>
    <row r="806" spans="1:34" ht="18.8" customHeight="1">
      <c r="A806" s="25"/>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c r="AA806" s="60"/>
      <c r="AB806" s="60"/>
      <c r="AC806" s="60"/>
      <c r="AD806" s="60"/>
      <c r="AE806" s="60"/>
      <c r="AF806" s="60"/>
      <c r="AG806" s="60"/>
      <c r="AH806" s="60"/>
    </row>
    <row r="807" spans="1:34" ht="18.8" customHeight="1">
      <c r="A807" s="25"/>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c r="AA807" s="60"/>
      <c r="AB807" s="60"/>
      <c r="AC807" s="60"/>
      <c r="AD807" s="60"/>
      <c r="AE807" s="60"/>
      <c r="AF807" s="60"/>
      <c r="AG807" s="60"/>
      <c r="AH807" s="60"/>
    </row>
    <row r="808" spans="1:34" ht="18.8" customHeight="1">
      <c r="A808" s="25"/>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c r="AA808" s="60"/>
      <c r="AB808" s="60"/>
      <c r="AC808" s="60"/>
      <c r="AD808" s="60"/>
      <c r="AE808" s="60"/>
      <c r="AF808" s="60"/>
      <c r="AG808" s="60"/>
      <c r="AH808" s="60"/>
    </row>
    <row r="809" spans="1:34" ht="18.8" customHeight="1">
      <c r="A809" s="25"/>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c r="AA809" s="60"/>
      <c r="AB809" s="60"/>
      <c r="AC809" s="60"/>
      <c r="AD809" s="60"/>
      <c r="AE809" s="60"/>
      <c r="AF809" s="60"/>
      <c r="AG809" s="60"/>
      <c r="AH809" s="60"/>
    </row>
    <row r="810" spans="1:34" ht="18.8" customHeight="1">
      <c r="A810" s="25"/>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c r="AA810" s="60"/>
      <c r="AB810" s="60"/>
      <c r="AC810" s="60"/>
      <c r="AD810" s="60"/>
      <c r="AE810" s="60"/>
      <c r="AF810" s="60"/>
      <c r="AG810" s="60"/>
      <c r="AH810" s="60"/>
    </row>
    <row r="811" spans="1:34" ht="18.8" customHeight="1">
      <c r="A811" s="25"/>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c r="AA811" s="60"/>
      <c r="AB811" s="60"/>
      <c r="AC811" s="60"/>
      <c r="AD811" s="60"/>
      <c r="AE811" s="60"/>
      <c r="AF811" s="60"/>
      <c r="AG811" s="60"/>
      <c r="AH811" s="60"/>
    </row>
    <row r="812" spans="1:34" ht="18.8" customHeight="1">
      <c r="A812" s="25"/>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c r="AA812" s="60"/>
      <c r="AB812" s="60"/>
      <c r="AC812" s="60"/>
      <c r="AD812" s="60"/>
      <c r="AE812" s="60"/>
      <c r="AF812" s="60"/>
      <c r="AG812" s="60"/>
      <c r="AH812" s="60"/>
    </row>
    <row r="813" spans="1:34" ht="18.8" customHeight="1">
      <c r="A813" s="25"/>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c r="AA813" s="60"/>
      <c r="AB813" s="60"/>
      <c r="AC813" s="60"/>
      <c r="AD813" s="60"/>
      <c r="AE813" s="60"/>
      <c r="AF813" s="60"/>
      <c r="AG813" s="60"/>
      <c r="AH813" s="60"/>
    </row>
    <row r="814" spans="1:34" ht="18.8" customHeight="1">
      <c r="A814" s="25"/>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c r="AA814" s="60"/>
      <c r="AB814" s="60"/>
      <c r="AC814" s="60"/>
      <c r="AD814" s="60"/>
      <c r="AE814" s="60"/>
      <c r="AF814" s="60"/>
      <c r="AG814" s="60"/>
      <c r="AH814" s="60"/>
    </row>
    <row r="815" spans="1:34" ht="18.8" customHeight="1">
      <c r="A815" s="25"/>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c r="AA815" s="60"/>
      <c r="AB815" s="60"/>
      <c r="AC815" s="60"/>
      <c r="AD815" s="60"/>
      <c r="AE815" s="60"/>
      <c r="AF815" s="60"/>
      <c r="AG815" s="60"/>
      <c r="AH815" s="60"/>
    </row>
    <row r="816" spans="1:34" ht="18.8" customHeight="1">
      <c r="A816" s="25"/>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c r="AA816" s="60"/>
      <c r="AB816" s="60"/>
      <c r="AC816" s="60"/>
      <c r="AD816" s="60"/>
      <c r="AE816" s="60"/>
      <c r="AF816" s="60"/>
      <c r="AG816" s="60"/>
      <c r="AH816" s="60"/>
    </row>
    <row r="817" spans="1:34" ht="18.8" customHeight="1">
      <c r="A817" s="25"/>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c r="AA817" s="60"/>
      <c r="AB817" s="60"/>
      <c r="AC817" s="60"/>
      <c r="AD817" s="60"/>
      <c r="AE817" s="60"/>
      <c r="AF817" s="60"/>
      <c r="AG817" s="60"/>
      <c r="AH817" s="60"/>
    </row>
    <row r="818" spans="1:34" ht="18.8" customHeight="1">
      <c r="A818" s="25"/>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c r="AA818" s="60"/>
      <c r="AB818" s="60"/>
      <c r="AC818" s="60"/>
      <c r="AD818" s="60"/>
      <c r="AE818" s="60"/>
      <c r="AF818" s="60"/>
      <c r="AG818" s="60"/>
      <c r="AH818" s="60"/>
    </row>
    <row r="819" spans="1:34" ht="18.8" customHeight="1">
      <c r="A819" s="25"/>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c r="AA819" s="60"/>
      <c r="AB819" s="60"/>
      <c r="AC819" s="60"/>
      <c r="AD819" s="60"/>
      <c r="AE819" s="60"/>
      <c r="AF819" s="60"/>
      <c r="AG819" s="60"/>
      <c r="AH819" s="60"/>
    </row>
    <row r="820" spans="1:34" ht="18.8" customHeight="1">
      <c r="A820" s="25"/>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c r="AA820" s="60"/>
      <c r="AB820" s="60"/>
      <c r="AC820" s="60"/>
      <c r="AD820" s="60"/>
      <c r="AE820" s="60"/>
      <c r="AF820" s="60"/>
      <c r="AG820" s="60"/>
      <c r="AH820" s="60"/>
    </row>
    <row r="821" spans="1:34" ht="18.8" customHeight="1">
      <c r="A821" s="25"/>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c r="AA821" s="60"/>
      <c r="AB821" s="60"/>
      <c r="AC821" s="60"/>
      <c r="AD821" s="60"/>
      <c r="AE821" s="60"/>
      <c r="AF821" s="60"/>
      <c r="AG821" s="60"/>
      <c r="AH821" s="60"/>
    </row>
    <row r="822" spans="1:34" ht="18.8" customHeight="1">
      <c r="A822" s="25"/>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c r="AA822" s="60"/>
      <c r="AB822" s="60"/>
      <c r="AC822" s="60"/>
      <c r="AD822" s="60"/>
      <c r="AE822" s="60"/>
      <c r="AF822" s="60"/>
      <c r="AG822" s="60"/>
      <c r="AH822" s="60"/>
    </row>
    <row r="823" spans="1:34" ht="18.8" customHeight="1">
      <c r="A823" s="25"/>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c r="AA823" s="60"/>
      <c r="AB823" s="60"/>
      <c r="AC823" s="60"/>
      <c r="AD823" s="60"/>
      <c r="AE823" s="60"/>
      <c r="AF823" s="60"/>
      <c r="AG823" s="60"/>
      <c r="AH823" s="60"/>
    </row>
    <row r="824" spans="1:34" ht="18.8" customHeight="1">
      <c r="A824" s="25"/>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c r="AA824" s="60"/>
      <c r="AB824" s="60"/>
      <c r="AC824" s="60"/>
      <c r="AD824" s="60"/>
      <c r="AE824" s="60"/>
      <c r="AF824" s="60"/>
      <c r="AG824" s="60"/>
      <c r="AH824" s="60"/>
    </row>
    <row r="825" spans="1:34" ht="18.8" customHeight="1">
      <c r="A825" s="25"/>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c r="AA825" s="60"/>
      <c r="AB825" s="60"/>
      <c r="AC825" s="60"/>
      <c r="AD825" s="60"/>
      <c r="AE825" s="60"/>
      <c r="AF825" s="60"/>
      <c r="AG825" s="60"/>
      <c r="AH825" s="60"/>
    </row>
    <row r="826" spans="1:34" ht="18.8" customHeight="1">
      <c r="A826" s="25"/>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c r="AA826" s="60"/>
      <c r="AB826" s="60"/>
      <c r="AC826" s="60"/>
      <c r="AD826" s="60"/>
      <c r="AE826" s="60"/>
      <c r="AF826" s="60"/>
      <c r="AG826" s="60"/>
      <c r="AH826" s="60"/>
    </row>
    <row r="827" spans="1:34" ht="18.8" customHeight="1">
      <c r="A827" s="25"/>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c r="AA827" s="60"/>
      <c r="AB827" s="60"/>
      <c r="AC827" s="60"/>
      <c r="AD827" s="60"/>
      <c r="AE827" s="60"/>
      <c r="AF827" s="60"/>
      <c r="AG827" s="60"/>
      <c r="AH827" s="60"/>
    </row>
    <row r="828" spans="1:34" ht="18.8" customHeight="1">
      <c r="A828" s="25"/>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c r="AA828" s="60"/>
      <c r="AB828" s="60"/>
      <c r="AC828" s="60"/>
      <c r="AD828" s="60"/>
      <c r="AE828" s="60"/>
      <c r="AF828" s="60"/>
      <c r="AG828" s="60"/>
      <c r="AH828" s="60"/>
    </row>
    <row r="829" spans="1:34" ht="18.8" customHeight="1">
      <c r="A829" s="25"/>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c r="AA829" s="60"/>
      <c r="AB829" s="60"/>
      <c r="AC829" s="60"/>
      <c r="AD829" s="60"/>
      <c r="AE829" s="60"/>
      <c r="AF829" s="60"/>
      <c r="AG829" s="60"/>
      <c r="AH829" s="60"/>
    </row>
    <row r="830" spans="1:34" ht="18.8" customHeight="1">
      <c r="A830" s="25"/>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c r="AA830" s="60"/>
      <c r="AB830" s="60"/>
      <c r="AC830" s="60"/>
      <c r="AD830" s="60"/>
      <c r="AE830" s="60"/>
      <c r="AF830" s="60"/>
      <c r="AG830" s="60"/>
      <c r="AH830" s="60"/>
    </row>
    <row r="831" spans="1:34" ht="18.8" customHeight="1">
      <c r="A831" s="25"/>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c r="AA831" s="60"/>
      <c r="AB831" s="60"/>
      <c r="AC831" s="60"/>
      <c r="AD831" s="60"/>
      <c r="AE831" s="60"/>
      <c r="AF831" s="60"/>
      <c r="AG831" s="60"/>
      <c r="AH831" s="60"/>
    </row>
    <row r="832" spans="1:34" ht="18.8" customHeight="1">
      <c r="A832" s="25"/>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c r="AA832" s="60"/>
      <c r="AB832" s="60"/>
      <c r="AC832" s="60"/>
      <c r="AD832" s="60"/>
      <c r="AE832" s="60"/>
      <c r="AF832" s="60"/>
      <c r="AG832" s="60"/>
      <c r="AH832" s="60"/>
    </row>
    <row r="833" spans="1:34" ht="18.8" customHeight="1">
      <c r="A833" s="25"/>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c r="AA833" s="60"/>
      <c r="AB833" s="60"/>
      <c r="AC833" s="60"/>
      <c r="AD833" s="60"/>
      <c r="AE833" s="60"/>
      <c r="AF833" s="60"/>
      <c r="AG833" s="60"/>
      <c r="AH833" s="60"/>
    </row>
    <row r="834" spans="1:34" ht="18.8" customHeight="1">
      <c r="A834" s="25"/>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c r="AA834" s="60"/>
      <c r="AB834" s="60"/>
      <c r="AC834" s="60"/>
      <c r="AD834" s="60"/>
      <c r="AE834" s="60"/>
      <c r="AF834" s="60"/>
      <c r="AG834" s="60"/>
      <c r="AH834" s="60"/>
    </row>
    <row r="835" spans="1:34" ht="18.8" customHeight="1">
      <c r="A835" s="25"/>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c r="AA835" s="60"/>
      <c r="AB835" s="60"/>
      <c r="AC835" s="60"/>
      <c r="AD835" s="60"/>
      <c r="AE835" s="60"/>
      <c r="AF835" s="60"/>
      <c r="AG835" s="60"/>
      <c r="AH835" s="60"/>
    </row>
    <row r="836" spans="1:34" ht="18.8" customHeight="1">
      <c r="A836" s="25"/>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c r="AA836" s="60"/>
      <c r="AB836" s="60"/>
      <c r="AC836" s="60"/>
      <c r="AD836" s="60"/>
      <c r="AE836" s="60"/>
      <c r="AF836" s="60"/>
      <c r="AG836" s="60"/>
      <c r="AH836" s="60"/>
    </row>
    <row r="837" spans="1:34" ht="18.8" customHeight="1">
      <c r="A837" s="25"/>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c r="AA837" s="60"/>
      <c r="AB837" s="60"/>
      <c r="AC837" s="60"/>
      <c r="AD837" s="60"/>
      <c r="AE837" s="60"/>
      <c r="AF837" s="60"/>
      <c r="AG837" s="60"/>
      <c r="AH837" s="60"/>
    </row>
    <row r="838" spans="1:34" ht="18.8" customHeight="1">
      <c r="A838" s="25"/>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c r="AA838" s="60"/>
      <c r="AB838" s="60"/>
      <c r="AC838" s="60"/>
      <c r="AD838" s="60"/>
      <c r="AE838" s="60"/>
      <c r="AF838" s="60"/>
      <c r="AG838" s="60"/>
      <c r="AH838" s="60"/>
    </row>
    <row r="839" spans="1:34" ht="18.8" customHeight="1">
      <c r="A839" s="25"/>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c r="AA839" s="60"/>
      <c r="AB839" s="60"/>
      <c r="AC839" s="60"/>
      <c r="AD839" s="60"/>
      <c r="AE839" s="60"/>
      <c r="AF839" s="60"/>
      <c r="AG839" s="60"/>
      <c r="AH839" s="60"/>
    </row>
    <row r="840" spans="1:34" ht="18.8" customHeight="1">
      <c r="A840" s="25"/>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c r="AA840" s="60"/>
      <c r="AB840" s="60"/>
      <c r="AC840" s="60"/>
      <c r="AD840" s="60"/>
      <c r="AE840" s="60"/>
      <c r="AF840" s="60"/>
      <c r="AG840" s="60"/>
      <c r="AH840" s="60"/>
    </row>
    <row r="841" spans="1:34" ht="18.8" customHeight="1">
      <c r="A841" s="25"/>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c r="AA841" s="60"/>
      <c r="AB841" s="60"/>
      <c r="AC841" s="60"/>
      <c r="AD841" s="60"/>
      <c r="AE841" s="60"/>
      <c r="AF841" s="60"/>
      <c r="AG841" s="60"/>
      <c r="AH841" s="60"/>
    </row>
    <row r="842" spans="1:34" ht="18.8" customHeight="1">
      <c r="A842" s="25"/>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c r="AA842" s="60"/>
      <c r="AB842" s="60"/>
      <c r="AC842" s="60"/>
      <c r="AD842" s="60"/>
      <c r="AE842" s="60"/>
      <c r="AF842" s="60"/>
      <c r="AG842" s="60"/>
      <c r="AH842" s="60"/>
    </row>
    <row r="843" spans="1:34" ht="18.8" customHeight="1">
      <c r="A843" s="25"/>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c r="AA843" s="60"/>
      <c r="AB843" s="60"/>
      <c r="AC843" s="60"/>
      <c r="AD843" s="60"/>
      <c r="AE843" s="60"/>
      <c r="AF843" s="60"/>
      <c r="AG843" s="60"/>
      <c r="AH843" s="60"/>
    </row>
    <row r="844" spans="1:34" ht="18.8" customHeight="1">
      <c r="A844" s="25"/>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c r="AA844" s="60"/>
      <c r="AB844" s="60"/>
      <c r="AC844" s="60"/>
      <c r="AD844" s="60"/>
      <c r="AE844" s="60"/>
      <c r="AF844" s="60"/>
      <c r="AG844" s="60"/>
      <c r="AH844" s="60"/>
    </row>
    <row r="845" spans="1:34" ht="18.8" customHeight="1">
      <c r="A845" s="25"/>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c r="AA845" s="60"/>
      <c r="AB845" s="60"/>
      <c r="AC845" s="60"/>
      <c r="AD845" s="60"/>
      <c r="AE845" s="60"/>
      <c r="AF845" s="60"/>
      <c r="AG845" s="60"/>
      <c r="AH845" s="60"/>
    </row>
    <row r="846" spans="1:34" ht="18.8" customHeight="1">
      <c r="A846" s="25"/>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c r="AA846" s="60"/>
      <c r="AB846" s="60"/>
      <c r="AC846" s="60"/>
      <c r="AD846" s="60"/>
      <c r="AE846" s="60"/>
      <c r="AF846" s="60"/>
      <c r="AG846" s="60"/>
      <c r="AH846" s="60"/>
    </row>
    <row r="847" spans="1:34" ht="18.8" customHeight="1">
      <c r="A847" s="25"/>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c r="AA847" s="60"/>
      <c r="AB847" s="60"/>
      <c r="AC847" s="60"/>
      <c r="AD847" s="60"/>
      <c r="AE847" s="60"/>
      <c r="AF847" s="60"/>
      <c r="AG847" s="60"/>
      <c r="AH847" s="60"/>
    </row>
    <row r="848" spans="1:34" ht="18.8" customHeight="1">
      <c r="A848" s="25"/>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c r="AA848" s="60"/>
      <c r="AB848" s="60"/>
      <c r="AC848" s="60"/>
      <c r="AD848" s="60"/>
      <c r="AE848" s="60"/>
      <c r="AF848" s="60"/>
      <c r="AG848" s="60"/>
      <c r="AH848" s="60"/>
    </row>
    <row r="849" spans="1:34" ht="18.8" customHeight="1">
      <c r="A849" s="25"/>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c r="AA849" s="60"/>
      <c r="AB849" s="60"/>
      <c r="AC849" s="60"/>
      <c r="AD849" s="60"/>
      <c r="AE849" s="60"/>
      <c r="AF849" s="60"/>
      <c r="AG849" s="60"/>
      <c r="AH849" s="60"/>
    </row>
    <row r="850" spans="1:34" ht="18.8" customHeight="1">
      <c r="A850" s="25"/>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c r="AA850" s="60"/>
      <c r="AB850" s="60"/>
      <c r="AC850" s="60"/>
      <c r="AD850" s="60"/>
      <c r="AE850" s="60"/>
      <c r="AF850" s="60"/>
      <c r="AG850" s="60"/>
      <c r="AH850" s="60"/>
    </row>
    <row r="851" spans="1:34" ht="18.8" customHeight="1">
      <c r="A851" s="25"/>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c r="AA851" s="60"/>
      <c r="AB851" s="60"/>
      <c r="AC851" s="60"/>
      <c r="AD851" s="60"/>
      <c r="AE851" s="60"/>
      <c r="AF851" s="60"/>
      <c r="AG851" s="60"/>
      <c r="AH851" s="60"/>
    </row>
    <row r="852" spans="1:34" ht="18.8" customHeight="1">
      <c r="A852" s="25"/>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c r="AA852" s="60"/>
      <c r="AB852" s="60"/>
      <c r="AC852" s="60"/>
      <c r="AD852" s="60"/>
      <c r="AE852" s="60"/>
      <c r="AF852" s="60"/>
      <c r="AG852" s="60"/>
      <c r="AH852" s="60"/>
    </row>
    <row r="853" spans="1:34" ht="18.8" customHeight="1">
      <c r="A853" s="25"/>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c r="AA853" s="60"/>
      <c r="AB853" s="60"/>
      <c r="AC853" s="60"/>
      <c r="AD853" s="60"/>
      <c r="AE853" s="60"/>
      <c r="AF853" s="60"/>
      <c r="AG853" s="60"/>
      <c r="AH853" s="60"/>
    </row>
    <row r="854" spans="1:34" ht="18.8" customHeight="1">
      <c r="A854" s="25"/>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c r="AA854" s="60"/>
      <c r="AB854" s="60"/>
      <c r="AC854" s="60"/>
      <c r="AD854" s="60"/>
      <c r="AE854" s="60"/>
      <c r="AF854" s="60"/>
      <c r="AG854" s="60"/>
      <c r="AH854" s="60"/>
    </row>
    <row r="855" spans="1:34" ht="18.8" customHeight="1">
      <c r="A855" s="25"/>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c r="AA855" s="60"/>
      <c r="AB855" s="60"/>
      <c r="AC855" s="60"/>
      <c r="AD855" s="60"/>
      <c r="AE855" s="60"/>
      <c r="AF855" s="60"/>
      <c r="AG855" s="60"/>
      <c r="AH855" s="60"/>
    </row>
    <row r="856" spans="1:34" ht="18.8" customHeight="1">
      <c r="A856" s="25"/>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c r="AA856" s="60"/>
      <c r="AB856" s="60"/>
      <c r="AC856" s="60"/>
      <c r="AD856" s="60"/>
      <c r="AE856" s="60"/>
      <c r="AF856" s="60"/>
      <c r="AG856" s="60"/>
      <c r="AH856" s="60"/>
    </row>
    <row r="857" spans="1:34" ht="18.8" customHeight="1">
      <c r="A857" s="25"/>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c r="AA857" s="60"/>
      <c r="AB857" s="60"/>
      <c r="AC857" s="60"/>
      <c r="AD857" s="60"/>
      <c r="AE857" s="60"/>
      <c r="AF857" s="60"/>
      <c r="AG857" s="60"/>
      <c r="AH857" s="60"/>
    </row>
    <row r="858" spans="1:34" ht="18.8" customHeight="1">
      <c r="A858" s="25"/>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c r="AA858" s="60"/>
      <c r="AB858" s="60"/>
      <c r="AC858" s="60"/>
      <c r="AD858" s="60"/>
      <c r="AE858" s="60"/>
      <c r="AF858" s="60"/>
      <c r="AG858" s="60"/>
      <c r="AH858" s="60"/>
    </row>
    <row r="859" spans="1:34" ht="18.8" customHeight="1">
      <c r="A859" s="25"/>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c r="AA859" s="60"/>
      <c r="AB859" s="60"/>
      <c r="AC859" s="60"/>
      <c r="AD859" s="60"/>
      <c r="AE859" s="60"/>
      <c r="AF859" s="60"/>
      <c r="AG859" s="60"/>
      <c r="AH859" s="60"/>
    </row>
    <row r="860" spans="1:34" ht="18.8" customHeight="1">
      <c r="A860" s="25"/>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c r="AA860" s="60"/>
      <c r="AB860" s="60"/>
      <c r="AC860" s="60"/>
      <c r="AD860" s="60"/>
      <c r="AE860" s="60"/>
      <c r="AF860" s="60"/>
      <c r="AG860" s="60"/>
      <c r="AH860" s="60"/>
    </row>
    <row r="861" spans="1:34" ht="18.8" customHeight="1">
      <c r="A861" s="25"/>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c r="AA861" s="60"/>
      <c r="AB861" s="60"/>
      <c r="AC861" s="60"/>
      <c r="AD861" s="60"/>
      <c r="AE861" s="60"/>
      <c r="AF861" s="60"/>
      <c r="AG861" s="60"/>
      <c r="AH861" s="60"/>
    </row>
    <row r="862" spans="1:34" ht="18.8" customHeight="1">
      <c r="A862" s="25"/>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c r="AA862" s="60"/>
      <c r="AB862" s="60"/>
      <c r="AC862" s="60"/>
      <c r="AD862" s="60"/>
      <c r="AE862" s="60"/>
      <c r="AF862" s="60"/>
      <c r="AG862" s="60"/>
      <c r="AH862" s="60"/>
    </row>
    <row r="863" spans="1:34" ht="18.8" customHeight="1">
      <c r="A863" s="25"/>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c r="AA863" s="60"/>
      <c r="AB863" s="60"/>
      <c r="AC863" s="60"/>
      <c r="AD863" s="60"/>
      <c r="AE863" s="60"/>
      <c r="AF863" s="60"/>
      <c r="AG863" s="60"/>
      <c r="AH863" s="60"/>
    </row>
    <row r="864" spans="1:34" ht="18.8" customHeight="1">
      <c r="A864" s="25"/>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c r="AA864" s="60"/>
      <c r="AB864" s="60"/>
      <c r="AC864" s="60"/>
      <c r="AD864" s="60"/>
      <c r="AE864" s="60"/>
      <c r="AF864" s="60"/>
      <c r="AG864" s="60"/>
      <c r="AH864" s="60"/>
    </row>
    <row r="865" spans="1:34" ht="18.8" customHeight="1">
      <c r="A865" s="25"/>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c r="AA865" s="60"/>
      <c r="AB865" s="60"/>
      <c r="AC865" s="60"/>
      <c r="AD865" s="60"/>
      <c r="AE865" s="60"/>
      <c r="AF865" s="60"/>
      <c r="AG865" s="60"/>
      <c r="AH865" s="60"/>
    </row>
    <row r="866" spans="1:34" ht="18.8" customHeight="1">
      <c r="A866" s="25"/>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c r="AA866" s="60"/>
      <c r="AB866" s="60"/>
      <c r="AC866" s="60"/>
      <c r="AD866" s="60"/>
      <c r="AE866" s="60"/>
      <c r="AF866" s="60"/>
      <c r="AG866" s="60"/>
      <c r="AH866" s="60"/>
    </row>
    <row r="867" spans="1:34" ht="18.8" customHeight="1">
      <c r="A867" s="25"/>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c r="AA867" s="60"/>
      <c r="AB867" s="60"/>
      <c r="AC867" s="60"/>
      <c r="AD867" s="60"/>
      <c r="AE867" s="60"/>
      <c r="AF867" s="60"/>
      <c r="AG867" s="60"/>
      <c r="AH867" s="60"/>
    </row>
    <row r="868" spans="1:34" ht="18.8" customHeight="1">
      <c r="A868" s="25"/>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c r="AA868" s="60"/>
      <c r="AB868" s="60"/>
      <c r="AC868" s="60"/>
      <c r="AD868" s="60"/>
      <c r="AE868" s="60"/>
      <c r="AF868" s="60"/>
      <c r="AG868" s="60"/>
      <c r="AH868" s="60"/>
    </row>
    <row r="869" spans="1:34" ht="18.8" customHeight="1">
      <c r="A869" s="25"/>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c r="AA869" s="60"/>
      <c r="AB869" s="60"/>
      <c r="AC869" s="60"/>
      <c r="AD869" s="60"/>
      <c r="AE869" s="60"/>
      <c r="AF869" s="60"/>
      <c r="AG869" s="60"/>
      <c r="AH869" s="60"/>
    </row>
    <row r="870" spans="1:34" ht="18.8" customHeight="1">
      <c r="A870" s="25"/>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c r="AA870" s="60"/>
      <c r="AB870" s="60"/>
      <c r="AC870" s="60"/>
      <c r="AD870" s="60"/>
      <c r="AE870" s="60"/>
      <c r="AF870" s="60"/>
      <c r="AG870" s="60"/>
      <c r="AH870" s="60"/>
    </row>
    <row r="871" spans="1:34" ht="18.8" customHeight="1">
      <c r="A871" s="25"/>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c r="AA871" s="60"/>
      <c r="AB871" s="60"/>
      <c r="AC871" s="60"/>
      <c r="AD871" s="60"/>
      <c r="AE871" s="60"/>
      <c r="AF871" s="60"/>
      <c r="AG871" s="60"/>
      <c r="AH871" s="60"/>
    </row>
    <row r="872" spans="1:34" ht="18.8" customHeight="1">
      <c r="A872" s="25"/>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c r="AA872" s="60"/>
      <c r="AB872" s="60"/>
      <c r="AC872" s="60"/>
      <c r="AD872" s="60"/>
      <c r="AE872" s="60"/>
      <c r="AF872" s="60"/>
      <c r="AG872" s="60"/>
      <c r="AH872" s="60"/>
    </row>
    <row r="873" spans="1:34" ht="18.8" customHeight="1">
      <c r="A873" s="25"/>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c r="AA873" s="60"/>
      <c r="AB873" s="60"/>
      <c r="AC873" s="60"/>
      <c r="AD873" s="60"/>
      <c r="AE873" s="60"/>
      <c r="AF873" s="60"/>
      <c r="AG873" s="60"/>
      <c r="AH873" s="60"/>
    </row>
    <row r="874" spans="1:34" ht="18.8" customHeight="1">
      <c r="A874" s="25"/>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c r="AA874" s="60"/>
      <c r="AB874" s="60"/>
      <c r="AC874" s="60"/>
      <c r="AD874" s="60"/>
      <c r="AE874" s="60"/>
      <c r="AF874" s="60"/>
      <c r="AG874" s="60"/>
      <c r="AH874" s="60"/>
    </row>
    <row r="875" spans="1:34" ht="18.8" customHeight="1">
      <c r="A875" s="25"/>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c r="AA875" s="60"/>
      <c r="AB875" s="60"/>
      <c r="AC875" s="60"/>
      <c r="AD875" s="60"/>
      <c r="AE875" s="60"/>
      <c r="AF875" s="60"/>
      <c r="AG875" s="60"/>
      <c r="AH875" s="60"/>
    </row>
    <row r="876" spans="1:34" ht="18.8" customHeight="1">
      <c r="A876" s="25"/>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c r="AA876" s="60"/>
      <c r="AB876" s="60"/>
      <c r="AC876" s="60"/>
      <c r="AD876" s="60"/>
      <c r="AE876" s="60"/>
      <c r="AF876" s="60"/>
      <c r="AG876" s="60"/>
      <c r="AH876" s="60"/>
    </row>
    <row r="877" spans="1:34" ht="18.8" customHeight="1">
      <c r="A877" s="25"/>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c r="AA877" s="60"/>
      <c r="AB877" s="60"/>
      <c r="AC877" s="60"/>
      <c r="AD877" s="60"/>
      <c r="AE877" s="60"/>
      <c r="AF877" s="60"/>
      <c r="AG877" s="60"/>
      <c r="AH877" s="60"/>
    </row>
    <row r="878" spans="1:34" ht="18.8" customHeight="1">
      <c r="A878" s="25"/>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c r="AA878" s="60"/>
      <c r="AB878" s="60"/>
      <c r="AC878" s="60"/>
      <c r="AD878" s="60"/>
      <c r="AE878" s="60"/>
      <c r="AF878" s="60"/>
      <c r="AG878" s="60"/>
      <c r="AH878" s="60"/>
    </row>
    <row r="879" spans="1:34" ht="18.8" customHeight="1">
      <c r="A879" s="25"/>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c r="AA879" s="60"/>
      <c r="AB879" s="60"/>
      <c r="AC879" s="60"/>
      <c r="AD879" s="60"/>
      <c r="AE879" s="60"/>
      <c r="AF879" s="60"/>
      <c r="AG879" s="60"/>
      <c r="AH879" s="60"/>
    </row>
    <row r="880" spans="1:34" ht="18.8" customHeight="1">
      <c r="A880" s="25"/>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c r="AA880" s="60"/>
      <c r="AB880" s="60"/>
      <c r="AC880" s="60"/>
      <c r="AD880" s="60"/>
      <c r="AE880" s="60"/>
      <c r="AF880" s="60"/>
      <c r="AG880" s="60"/>
      <c r="AH880" s="60"/>
    </row>
    <row r="881" spans="1:34" ht="18.8" customHeight="1">
      <c r="A881" s="25"/>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c r="AA881" s="60"/>
      <c r="AB881" s="60"/>
      <c r="AC881" s="60"/>
      <c r="AD881" s="60"/>
      <c r="AE881" s="60"/>
      <c r="AF881" s="60"/>
      <c r="AG881" s="60"/>
      <c r="AH881" s="60"/>
    </row>
    <row r="882" spans="1:34" ht="18.8" customHeight="1">
      <c r="A882" s="25"/>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c r="AA882" s="60"/>
      <c r="AB882" s="60"/>
      <c r="AC882" s="60"/>
      <c r="AD882" s="60"/>
      <c r="AE882" s="60"/>
      <c r="AF882" s="60"/>
      <c r="AG882" s="60"/>
      <c r="AH882" s="60"/>
    </row>
    <row r="883" spans="1:34" ht="18.8" customHeight="1">
      <c r="A883" s="25"/>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c r="AA883" s="60"/>
      <c r="AB883" s="60"/>
      <c r="AC883" s="60"/>
      <c r="AD883" s="60"/>
      <c r="AE883" s="60"/>
      <c r="AF883" s="60"/>
      <c r="AG883" s="60"/>
      <c r="AH883" s="60"/>
    </row>
    <row r="884" spans="1:34" ht="18.8" customHeight="1">
      <c r="A884" s="25"/>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c r="AA884" s="60"/>
      <c r="AB884" s="60"/>
      <c r="AC884" s="60"/>
      <c r="AD884" s="60"/>
      <c r="AE884" s="60"/>
      <c r="AF884" s="60"/>
      <c r="AG884" s="60"/>
      <c r="AH884" s="60"/>
    </row>
    <row r="885" spans="1:34" ht="18.8" customHeight="1">
      <c r="A885" s="25"/>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c r="AA885" s="60"/>
      <c r="AB885" s="60"/>
      <c r="AC885" s="60"/>
      <c r="AD885" s="60"/>
      <c r="AE885" s="60"/>
      <c r="AF885" s="60"/>
      <c r="AG885" s="60"/>
      <c r="AH885" s="60"/>
    </row>
    <row r="886" spans="1:34" ht="18.8" customHeight="1">
      <c r="A886" s="25"/>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c r="AA886" s="60"/>
      <c r="AB886" s="60"/>
      <c r="AC886" s="60"/>
      <c r="AD886" s="60"/>
      <c r="AE886" s="60"/>
      <c r="AF886" s="60"/>
      <c r="AG886" s="60"/>
      <c r="AH886" s="60"/>
    </row>
    <row r="887" spans="1:34" ht="18.8" customHeight="1">
      <c r="A887" s="25"/>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c r="AA887" s="60"/>
      <c r="AB887" s="60"/>
      <c r="AC887" s="60"/>
      <c r="AD887" s="60"/>
      <c r="AE887" s="60"/>
      <c r="AF887" s="60"/>
      <c r="AG887" s="60"/>
      <c r="AH887" s="60"/>
    </row>
    <row r="888" spans="1:34" ht="18.8" customHeight="1">
      <c r="A888" s="25"/>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c r="AA888" s="60"/>
      <c r="AB888" s="60"/>
      <c r="AC888" s="60"/>
      <c r="AD888" s="60"/>
      <c r="AE888" s="60"/>
      <c r="AF888" s="60"/>
      <c r="AG888" s="60"/>
      <c r="AH888" s="60"/>
    </row>
    <row r="889" spans="1:34" ht="18.8" customHeight="1">
      <c r="A889" s="25"/>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c r="AA889" s="60"/>
      <c r="AB889" s="60"/>
      <c r="AC889" s="60"/>
      <c r="AD889" s="60"/>
      <c r="AE889" s="60"/>
      <c r="AF889" s="60"/>
      <c r="AG889" s="60"/>
      <c r="AH889" s="60"/>
    </row>
    <row r="890" spans="1:34" ht="18.8" customHeight="1">
      <c r="A890" s="25"/>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c r="AA890" s="60"/>
      <c r="AB890" s="60"/>
      <c r="AC890" s="60"/>
      <c r="AD890" s="60"/>
      <c r="AE890" s="60"/>
      <c r="AF890" s="60"/>
      <c r="AG890" s="60"/>
      <c r="AH890" s="60"/>
    </row>
    <row r="891" spans="1:34" ht="18.8" customHeight="1">
      <c r="A891" s="25"/>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c r="AA891" s="60"/>
      <c r="AB891" s="60"/>
      <c r="AC891" s="60"/>
      <c r="AD891" s="60"/>
      <c r="AE891" s="60"/>
      <c r="AF891" s="60"/>
      <c r="AG891" s="60"/>
      <c r="AH891" s="60"/>
    </row>
    <row r="892" spans="1:34" ht="18.8" customHeight="1">
      <c r="A892" s="25"/>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c r="AA892" s="60"/>
      <c r="AB892" s="60"/>
      <c r="AC892" s="60"/>
      <c r="AD892" s="60"/>
      <c r="AE892" s="60"/>
      <c r="AF892" s="60"/>
      <c r="AG892" s="60"/>
      <c r="AH892" s="60"/>
    </row>
    <row r="893" spans="1:34" ht="18.8" customHeight="1">
      <c r="A893" s="25"/>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c r="AA893" s="60"/>
      <c r="AB893" s="60"/>
      <c r="AC893" s="60"/>
      <c r="AD893" s="60"/>
      <c r="AE893" s="60"/>
      <c r="AF893" s="60"/>
      <c r="AG893" s="60"/>
      <c r="AH893" s="60"/>
    </row>
    <row r="894" spans="1:34" ht="18.8" customHeight="1">
      <c r="A894" s="25"/>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c r="AA894" s="60"/>
      <c r="AB894" s="60"/>
      <c r="AC894" s="60"/>
      <c r="AD894" s="60"/>
      <c r="AE894" s="60"/>
      <c r="AF894" s="60"/>
      <c r="AG894" s="60"/>
      <c r="AH894" s="60"/>
    </row>
    <row r="895" spans="1:34" ht="18.8" customHeight="1">
      <c r="A895" s="25"/>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c r="AA895" s="60"/>
      <c r="AB895" s="60"/>
      <c r="AC895" s="60"/>
      <c r="AD895" s="60"/>
      <c r="AE895" s="60"/>
      <c r="AF895" s="60"/>
      <c r="AG895" s="60"/>
      <c r="AH895" s="60"/>
    </row>
    <row r="896" spans="1:34" ht="18.8" customHeight="1">
      <c r="A896" s="25"/>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c r="AA896" s="60"/>
      <c r="AB896" s="60"/>
      <c r="AC896" s="60"/>
      <c r="AD896" s="60"/>
      <c r="AE896" s="60"/>
      <c r="AF896" s="60"/>
      <c r="AG896" s="60"/>
      <c r="AH896" s="60"/>
    </row>
    <row r="897" spans="1:34" ht="18.8" customHeight="1">
      <c r="A897" s="25"/>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c r="AA897" s="60"/>
      <c r="AB897" s="60"/>
      <c r="AC897" s="60"/>
      <c r="AD897" s="60"/>
      <c r="AE897" s="60"/>
      <c r="AF897" s="60"/>
      <c r="AG897" s="60"/>
      <c r="AH897" s="60"/>
    </row>
    <row r="898" spans="1:34" ht="18.8" customHeight="1">
      <c r="A898" s="25"/>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c r="AA898" s="60"/>
      <c r="AB898" s="60"/>
      <c r="AC898" s="60"/>
      <c r="AD898" s="60"/>
      <c r="AE898" s="60"/>
      <c r="AF898" s="60"/>
      <c r="AG898" s="60"/>
      <c r="AH898" s="60"/>
    </row>
    <row r="899" spans="1:34" ht="18.8" customHeight="1">
      <c r="A899" s="25"/>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c r="AA899" s="60"/>
      <c r="AB899" s="60"/>
      <c r="AC899" s="60"/>
      <c r="AD899" s="60"/>
      <c r="AE899" s="60"/>
      <c r="AF899" s="60"/>
      <c r="AG899" s="60"/>
      <c r="AH899" s="60"/>
    </row>
    <row r="900" spans="1:34" ht="18.8" customHeight="1">
      <c r="A900" s="25"/>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c r="AA900" s="60"/>
      <c r="AB900" s="60"/>
      <c r="AC900" s="60"/>
      <c r="AD900" s="60"/>
      <c r="AE900" s="60"/>
      <c r="AF900" s="60"/>
      <c r="AG900" s="60"/>
      <c r="AH900" s="60"/>
    </row>
    <row r="901" spans="1:34" ht="18.8" customHeight="1">
      <c r="A901" s="25"/>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c r="AA901" s="60"/>
      <c r="AB901" s="60"/>
      <c r="AC901" s="60"/>
      <c r="AD901" s="60"/>
      <c r="AE901" s="60"/>
      <c r="AF901" s="60"/>
      <c r="AG901" s="60"/>
      <c r="AH901" s="60"/>
    </row>
    <row r="902" spans="1:34" ht="18.8" customHeight="1">
      <c r="A902" s="25"/>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c r="AA902" s="60"/>
      <c r="AB902" s="60"/>
      <c r="AC902" s="60"/>
      <c r="AD902" s="60"/>
      <c r="AE902" s="60"/>
      <c r="AF902" s="60"/>
      <c r="AG902" s="60"/>
      <c r="AH902" s="60"/>
    </row>
    <row r="903" spans="1:34" ht="18.8" customHeight="1">
      <c r="A903" s="25"/>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c r="AA903" s="60"/>
      <c r="AB903" s="60"/>
      <c r="AC903" s="60"/>
      <c r="AD903" s="60"/>
      <c r="AE903" s="60"/>
      <c r="AF903" s="60"/>
      <c r="AG903" s="60"/>
      <c r="AH903" s="60"/>
    </row>
    <row r="904" spans="1:34" ht="18.8" customHeight="1">
      <c r="A904" s="25"/>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c r="AA904" s="60"/>
      <c r="AB904" s="60"/>
      <c r="AC904" s="60"/>
      <c r="AD904" s="60"/>
      <c r="AE904" s="60"/>
      <c r="AF904" s="60"/>
      <c r="AG904" s="60"/>
      <c r="AH904" s="60"/>
    </row>
    <row r="905" spans="1:34" ht="18.8" customHeight="1">
      <c r="A905" s="25"/>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c r="AA905" s="60"/>
      <c r="AB905" s="60"/>
      <c r="AC905" s="60"/>
      <c r="AD905" s="60"/>
      <c r="AE905" s="60"/>
      <c r="AF905" s="60"/>
      <c r="AG905" s="60"/>
      <c r="AH905" s="60"/>
    </row>
    <row r="906" spans="1:34" ht="18.8" customHeight="1">
      <c r="A906" s="25"/>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c r="AA906" s="60"/>
      <c r="AB906" s="60"/>
      <c r="AC906" s="60"/>
      <c r="AD906" s="60"/>
      <c r="AE906" s="60"/>
      <c r="AF906" s="60"/>
      <c r="AG906" s="60"/>
      <c r="AH906" s="60"/>
    </row>
    <row r="907" spans="1:34" ht="18.8" customHeight="1">
      <c r="A907" s="25"/>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c r="AA907" s="60"/>
      <c r="AB907" s="60"/>
      <c r="AC907" s="60"/>
      <c r="AD907" s="60"/>
      <c r="AE907" s="60"/>
      <c r="AF907" s="60"/>
      <c r="AG907" s="60"/>
      <c r="AH907" s="60"/>
    </row>
    <row r="908" spans="1:34" ht="18.8" customHeight="1">
      <c r="A908" s="25"/>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c r="AA908" s="60"/>
      <c r="AB908" s="60"/>
      <c r="AC908" s="60"/>
      <c r="AD908" s="60"/>
      <c r="AE908" s="60"/>
      <c r="AF908" s="60"/>
      <c r="AG908" s="60"/>
      <c r="AH908" s="60"/>
    </row>
    <row r="909" spans="1:34" ht="18.8" customHeight="1">
      <c r="A909" s="25"/>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c r="AA909" s="60"/>
      <c r="AB909" s="60"/>
      <c r="AC909" s="60"/>
      <c r="AD909" s="60"/>
      <c r="AE909" s="60"/>
      <c r="AF909" s="60"/>
      <c r="AG909" s="60"/>
      <c r="AH909" s="60"/>
    </row>
    <row r="910" spans="1:34" ht="18.8" customHeight="1">
      <c r="A910" s="25"/>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c r="AA910" s="60"/>
      <c r="AB910" s="60"/>
      <c r="AC910" s="60"/>
      <c r="AD910" s="60"/>
      <c r="AE910" s="60"/>
      <c r="AF910" s="60"/>
      <c r="AG910" s="60"/>
      <c r="AH910" s="60"/>
    </row>
    <row r="911" spans="1:34" ht="18.8" customHeight="1">
      <c r="A911" s="25"/>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c r="AA911" s="60"/>
      <c r="AB911" s="60"/>
      <c r="AC911" s="60"/>
      <c r="AD911" s="60"/>
      <c r="AE911" s="60"/>
      <c r="AF911" s="60"/>
      <c r="AG911" s="60"/>
      <c r="AH911" s="60"/>
    </row>
    <row r="912" spans="1:34" ht="18.8" customHeight="1">
      <c r="A912" s="25"/>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c r="AA912" s="60"/>
      <c r="AB912" s="60"/>
      <c r="AC912" s="60"/>
      <c r="AD912" s="60"/>
      <c r="AE912" s="60"/>
      <c r="AF912" s="60"/>
      <c r="AG912" s="60"/>
      <c r="AH912" s="60"/>
    </row>
    <row r="913" spans="1:34" ht="18.8" customHeight="1">
      <c r="A913" s="25"/>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c r="AA913" s="60"/>
      <c r="AB913" s="60"/>
      <c r="AC913" s="60"/>
      <c r="AD913" s="60"/>
      <c r="AE913" s="60"/>
      <c r="AF913" s="60"/>
      <c r="AG913" s="60"/>
      <c r="AH913" s="60"/>
    </row>
    <row r="914" spans="1:34" ht="18.8" customHeight="1">
      <c r="A914" s="25"/>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c r="AA914" s="60"/>
      <c r="AB914" s="60"/>
      <c r="AC914" s="60"/>
      <c r="AD914" s="60"/>
      <c r="AE914" s="60"/>
      <c r="AF914" s="60"/>
      <c r="AG914" s="60"/>
      <c r="AH914" s="60"/>
    </row>
    <row r="915" spans="1:34" ht="18.8" customHeight="1">
      <c r="A915" s="25"/>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c r="AA915" s="60"/>
      <c r="AB915" s="60"/>
      <c r="AC915" s="60"/>
      <c r="AD915" s="60"/>
      <c r="AE915" s="60"/>
      <c r="AF915" s="60"/>
      <c r="AG915" s="60"/>
      <c r="AH915" s="60"/>
    </row>
    <row r="916" spans="1:34" ht="18.8" customHeight="1">
      <c r="A916" s="25"/>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c r="AA916" s="60"/>
      <c r="AB916" s="60"/>
      <c r="AC916" s="60"/>
      <c r="AD916" s="60"/>
      <c r="AE916" s="60"/>
      <c r="AF916" s="60"/>
      <c r="AG916" s="60"/>
      <c r="AH916" s="60"/>
    </row>
    <row r="917" spans="1:34" ht="18.8" customHeight="1">
      <c r="A917" s="25"/>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c r="AA917" s="60"/>
      <c r="AB917" s="60"/>
      <c r="AC917" s="60"/>
      <c r="AD917" s="60"/>
      <c r="AE917" s="60"/>
      <c r="AF917" s="60"/>
      <c r="AG917" s="60"/>
      <c r="AH917" s="60"/>
    </row>
    <row r="918" spans="1:34" ht="18.8" customHeight="1">
      <c r="A918" s="25"/>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c r="AA918" s="60"/>
      <c r="AB918" s="60"/>
      <c r="AC918" s="60"/>
      <c r="AD918" s="60"/>
      <c r="AE918" s="60"/>
      <c r="AF918" s="60"/>
      <c r="AG918" s="60"/>
      <c r="AH918" s="60"/>
    </row>
    <row r="919" spans="1:34" ht="18.8" customHeight="1">
      <c r="A919" s="25"/>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c r="AA919" s="60"/>
      <c r="AB919" s="60"/>
      <c r="AC919" s="60"/>
      <c r="AD919" s="60"/>
      <c r="AE919" s="60"/>
      <c r="AF919" s="60"/>
      <c r="AG919" s="60"/>
      <c r="AH919" s="60"/>
    </row>
    <row r="920" spans="1:34" ht="18.8" customHeight="1">
      <c r="A920" s="25"/>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c r="AA920" s="60"/>
      <c r="AB920" s="60"/>
      <c r="AC920" s="60"/>
      <c r="AD920" s="60"/>
      <c r="AE920" s="60"/>
      <c r="AF920" s="60"/>
      <c r="AG920" s="60"/>
      <c r="AH920" s="60"/>
    </row>
    <row r="921" spans="1:34" ht="18.8" customHeight="1">
      <c r="A921" s="25"/>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c r="AA921" s="60"/>
      <c r="AB921" s="60"/>
      <c r="AC921" s="60"/>
      <c r="AD921" s="60"/>
      <c r="AE921" s="60"/>
      <c r="AF921" s="60"/>
      <c r="AG921" s="60"/>
      <c r="AH921" s="60"/>
    </row>
    <row r="922" spans="1:34" ht="18.8" customHeight="1">
      <c r="A922" s="25"/>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c r="AA922" s="60"/>
      <c r="AB922" s="60"/>
      <c r="AC922" s="60"/>
      <c r="AD922" s="60"/>
      <c r="AE922" s="60"/>
      <c r="AF922" s="60"/>
      <c r="AG922" s="60"/>
      <c r="AH922" s="60"/>
    </row>
    <row r="923" spans="1:34" ht="18.8" customHeight="1">
      <c r="A923" s="25"/>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c r="AA923" s="60"/>
      <c r="AB923" s="60"/>
      <c r="AC923" s="60"/>
      <c r="AD923" s="60"/>
      <c r="AE923" s="60"/>
      <c r="AF923" s="60"/>
      <c r="AG923" s="60"/>
      <c r="AH923" s="60"/>
    </row>
    <row r="924" spans="1:34" ht="18.8" customHeight="1">
      <c r="A924" s="25"/>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c r="AA924" s="60"/>
      <c r="AB924" s="60"/>
      <c r="AC924" s="60"/>
      <c r="AD924" s="60"/>
      <c r="AE924" s="60"/>
      <c r="AF924" s="60"/>
      <c r="AG924" s="60"/>
      <c r="AH924" s="60"/>
    </row>
    <row r="925" spans="1:34" ht="18.8" customHeight="1">
      <c r="A925" s="25"/>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c r="AA925" s="60"/>
      <c r="AB925" s="60"/>
      <c r="AC925" s="60"/>
      <c r="AD925" s="60"/>
      <c r="AE925" s="60"/>
      <c r="AF925" s="60"/>
      <c r="AG925" s="60"/>
      <c r="AH925" s="60"/>
    </row>
    <row r="926" spans="1:34" ht="18.8" customHeight="1">
      <c r="A926" s="25"/>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c r="AA926" s="60"/>
      <c r="AB926" s="60"/>
      <c r="AC926" s="60"/>
      <c r="AD926" s="60"/>
      <c r="AE926" s="60"/>
      <c r="AF926" s="60"/>
      <c r="AG926" s="60"/>
      <c r="AH926" s="60"/>
    </row>
    <row r="927" spans="1:34" ht="18.8" customHeight="1">
      <c r="A927" s="25"/>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c r="AA927" s="60"/>
      <c r="AB927" s="60"/>
      <c r="AC927" s="60"/>
      <c r="AD927" s="60"/>
      <c r="AE927" s="60"/>
      <c r="AF927" s="60"/>
      <c r="AG927" s="60"/>
      <c r="AH927" s="60"/>
    </row>
    <row r="928" spans="1:34" ht="18.8" customHeight="1">
      <c r="A928" s="25"/>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c r="AA928" s="60"/>
      <c r="AB928" s="60"/>
      <c r="AC928" s="60"/>
      <c r="AD928" s="60"/>
      <c r="AE928" s="60"/>
      <c r="AF928" s="60"/>
      <c r="AG928" s="60"/>
      <c r="AH928" s="60"/>
    </row>
    <row r="929" spans="1:34" ht="18.8" customHeight="1">
      <c r="A929" s="25"/>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c r="AA929" s="60"/>
      <c r="AB929" s="60"/>
      <c r="AC929" s="60"/>
      <c r="AD929" s="60"/>
      <c r="AE929" s="60"/>
      <c r="AF929" s="60"/>
      <c r="AG929" s="60"/>
      <c r="AH929" s="60"/>
    </row>
    <row r="930" spans="1:34" ht="18.8" customHeight="1">
      <c r="A930" s="25"/>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c r="AA930" s="60"/>
      <c r="AB930" s="60"/>
      <c r="AC930" s="60"/>
      <c r="AD930" s="60"/>
      <c r="AE930" s="60"/>
      <c r="AF930" s="60"/>
      <c r="AG930" s="60"/>
      <c r="AH930" s="60"/>
    </row>
    <row r="931" spans="1:34" ht="18.8" customHeight="1">
      <c r="A931" s="25"/>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c r="AA931" s="60"/>
      <c r="AB931" s="60"/>
      <c r="AC931" s="60"/>
      <c r="AD931" s="60"/>
      <c r="AE931" s="60"/>
      <c r="AF931" s="60"/>
      <c r="AG931" s="60"/>
      <c r="AH931" s="60"/>
    </row>
    <row r="932" spans="1:34" ht="18.8" customHeight="1">
      <c r="A932" s="25"/>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c r="AA932" s="60"/>
      <c r="AB932" s="60"/>
      <c r="AC932" s="60"/>
      <c r="AD932" s="60"/>
      <c r="AE932" s="60"/>
      <c r="AF932" s="60"/>
      <c r="AG932" s="60"/>
      <c r="AH932" s="60"/>
    </row>
    <row r="933" spans="1:34" ht="18.8" customHeight="1">
      <c r="A933" s="25"/>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c r="AA933" s="60"/>
      <c r="AB933" s="60"/>
      <c r="AC933" s="60"/>
      <c r="AD933" s="60"/>
      <c r="AE933" s="60"/>
      <c r="AF933" s="60"/>
      <c r="AG933" s="60"/>
      <c r="AH933" s="60"/>
    </row>
    <row r="934" spans="1:34" ht="18.8" customHeight="1">
      <c r="A934" s="25"/>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c r="AA934" s="60"/>
      <c r="AB934" s="60"/>
      <c r="AC934" s="60"/>
      <c r="AD934" s="60"/>
      <c r="AE934" s="60"/>
      <c r="AF934" s="60"/>
      <c r="AG934" s="60"/>
      <c r="AH934" s="60"/>
    </row>
    <row r="935" spans="1:34" ht="18.8" customHeight="1">
      <c r="A935" s="25"/>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c r="AA935" s="60"/>
      <c r="AB935" s="60"/>
      <c r="AC935" s="60"/>
      <c r="AD935" s="60"/>
      <c r="AE935" s="60"/>
      <c r="AF935" s="60"/>
      <c r="AG935" s="60"/>
      <c r="AH935" s="60"/>
    </row>
    <row r="936" spans="1:34" ht="18.8" customHeight="1">
      <c r="A936" s="25"/>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c r="AA936" s="60"/>
      <c r="AB936" s="60"/>
      <c r="AC936" s="60"/>
      <c r="AD936" s="60"/>
      <c r="AE936" s="60"/>
      <c r="AF936" s="60"/>
      <c r="AG936" s="60"/>
      <c r="AH936" s="60"/>
    </row>
    <row r="937" spans="1:34" ht="18.8" customHeight="1">
      <c r="A937" s="25"/>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c r="AA937" s="60"/>
      <c r="AB937" s="60"/>
      <c r="AC937" s="60"/>
      <c r="AD937" s="60"/>
      <c r="AE937" s="60"/>
      <c r="AF937" s="60"/>
      <c r="AG937" s="60"/>
      <c r="AH937" s="60"/>
    </row>
    <row r="938" spans="1:34" ht="18.8" customHeight="1">
      <c r="A938" s="25"/>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c r="AA938" s="60"/>
      <c r="AB938" s="60"/>
      <c r="AC938" s="60"/>
      <c r="AD938" s="60"/>
      <c r="AE938" s="60"/>
      <c r="AF938" s="60"/>
      <c r="AG938" s="60"/>
      <c r="AH938" s="60"/>
    </row>
    <row r="939" spans="1:34" ht="18.8" customHeight="1">
      <c r="A939" s="25"/>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c r="AA939" s="60"/>
      <c r="AB939" s="60"/>
      <c r="AC939" s="60"/>
      <c r="AD939" s="60"/>
      <c r="AE939" s="60"/>
      <c r="AF939" s="60"/>
      <c r="AG939" s="60"/>
      <c r="AH939" s="60"/>
    </row>
    <row r="940" spans="1:34" ht="18.8" customHeight="1">
      <c r="A940" s="25"/>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c r="AA940" s="60"/>
      <c r="AB940" s="60"/>
      <c r="AC940" s="60"/>
      <c r="AD940" s="60"/>
      <c r="AE940" s="60"/>
      <c r="AF940" s="60"/>
      <c r="AG940" s="60"/>
      <c r="AH940" s="60"/>
    </row>
    <row r="941" spans="1:34" ht="18.8" customHeight="1">
      <c r="A941" s="25"/>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c r="AA941" s="60"/>
      <c r="AB941" s="60"/>
      <c r="AC941" s="60"/>
      <c r="AD941" s="60"/>
      <c r="AE941" s="60"/>
      <c r="AF941" s="60"/>
      <c r="AG941" s="60"/>
      <c r="AH941" s="60"/>
    </row>
    <row r="942" spans="1:34" ht="18.8" customHeight="1">
      <c r="A942" s="25"/>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c r="AA942" s="60"/>
      <c r="AB942" s="60"/>
      <c r="AC942" s="60"/>
      <c r="AD942" s="60"/>
      <c r="AE942" s="60"/>
      <c r="AF942" s="60"/>
      <c r="AG942" s="60"/>
      <c r="AH942" s="60"/>
    </row>
    <row r="943" spans="1:34" ht="18.8" customHeight="1">
      <c r="A943" s="25"/>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c r="AA943" s="60"/>
      <c r="AB943" s="60"/>
      <c r="AC943" s="60"/>
      <c r="AD943" s="60"/>
      <c r="AE943" s="60"/>
      <c r="AF943" s="60"/>
      <c r="AG943" s="60"/>
      <c r="AH943" s="60"/>
    </row>
    <row r="944" spans="1:34" ht="18.8" customHeight="1">
      <c r="A944" s="25"/>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c r="AA944" s="60"/>
      <c r="AB944" s="60"/>
      <c r="AC944" s="60"/>
      <c r="AD944" s="60"/>
      <c r="AE944" s="60"/>
      <c r="AF944" s="60"/>
      <c r="AG944" s="60"/>
      <c r="AH944" s="60"/>
    </row>
    <row r="945" spans="1:34" ht="18.8" customHeight="1">
      <c r="A945" s="25"/>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c r="AA945" s="60"/>
      <c r="AB945" s="60"/>
      <c r="AC945" s="60"/>
      <c r="AD945" s="60"/>
      <c r="AE945" s="60"/>
      <c r="AF945" s="60"/>
      <c r="AG945" s="60"/>
      <c r="AH945" s="60"/>
    </row>
    <row r="946" spans="1:34" ht="18.8" customHeight="1">
      <c r="A946" s="25"/>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c r="AA946" s="60"/>
      <c r="AB946" s="60"/>
      <c r="AC946" s="60"/>
      <c r="AD946" s="60"/>
      <c r="AE946" s="60"/>
      <c r="AF946" s="60"/>
      <c r="AG946" s="60"/>
      <c r="AH946" s="60"/>
    </row>
    <row r="947" spans="1:34" ht="18.8" customHeight="1">
      <c r="A947" s="25"/>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c r="AA947" s="60"/>
      <c r="AB947" s="60"/>
      <c r="AC947" s="60"/>
      <c r="AD947" s="60"/>
      <c r="AE947" s="60"/>
      <c r="AF947" s="60"/>
      <c r="AG947" s="60"/>
      <c r="AH947" s="60"/>
    </row>
    <row r="948" spans="1:34" ht="18.8" customHeight="1">
      <c r="A948" s="25"/>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c r="AA948" s="60"/>
      <c r="AB948" s="60"/>
      <c r="AC948" s="60"/>
      <c r="AD948" s="60"/>
      <c r="AE948" s="60"/>
      <c r="AF948" s="60"/>
      <c r="AG948" s="60"/>
      <c r="AH948" s="60"/>
    </row>
    <row r="949" spans="1:34" ht="18.8" customHeight="1">
      <c r="A949" s="25"/>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c r="AA949" s="60"/>
      <c r="AB949" s="60"/>
      <c r="AC949" s="60"/>
      <c r="AD949" s="60"/>
      <c r="AE949" s="60"/>
      <c r="AF949" s="60"/>
      <c r="AG949" s="60"/>
      <c r="AH949" s="60"/>
    </row>
    <row r="950" spans="1:34" ht="18.8" customHeight="1">
      <c r="A950" s="25"/>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c r="AA950" s="60"/>
      <c r="AB950" s="60"/>
      <c r="AC950" s="60"/>
      <c r="AD950" s="60"/>
      <c r="AE950" s="60"/>
      <c r="AF950" s="60"/>
      <c r="AG950" s="60"/>
      <c r="AH950" s="60"/>
    </row>
    <row r="951" spans="1:34" ht="18.8" customHeight="1">
      <c r="A951" s="25"/>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c r="AA951" s="60"/>
      <c r="AB951" s="60"/>
      <c r="AC951" s="60"/>
      <c r="AD951" s="60"/>
      <c r="AE951" s="60"/>
      <c r="AF951" s="60"/>
      <c r="AG951" s="60"/>
      <c r="AH951" s="60"/>
    </row>
    <row r="952" spans="1:34" ht="18.8" customHeight="1">
      <c r="A952" s="25"/>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c r="AA952" s="60"/>
      <c r="AB952" s="60"/>
      <c r="AC952" s="60"/>
      <c r="AD952" s="60"/>
      <c r="AE952" s="60"/>
      <c r="AF952" s="60"/>
      <c r="AG952" s="60"/>
      <c r="AH952" s="60"/>
    </row>
    <row r="953" spans="1:34" ht="18.8" customHeight="1">
      <c r="A953" s="25"/>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c r="AA953" s="60"/>
      <c r="AB953" s="60"/>
      <c r="AC953" s="60"/>
      <c r="AD953" s="60"/>
      <c r="AE953" s="60"/>
      <c r="AF953" s="60"/>
      <c r="AG953" s="60"/>
      <c r="AH953" s="60"/>
    </row>
    <row r="954" spans="1:34" ht="18.8" customHeight="1">
      <c r="A954" s="25"/>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c r="AA954" s="60"/>
      <c r="AB954" s="60"/>
      <c r="AC954" s="60"/>
      <c r="AD954" s="60"/>
      <c r="AE954" s="60"/>
      <c r="AF954" s="60"/>
      <c r="AG954" s="60"/>
      <c r="AH954" s="60"/>
    </row>
    <row r="955" spans="1:34" ht="18.8" customHeight="1">
      <c r="A955" s="25"/>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c r="AA955" s="60"/>
      <c r="AB955" s="60"/>
      <c r="AC955" s="60"/>
      <c r="AD955" s="60"/>
      <c r="AE955" s="60"/>
      <c r="AF955" s="60"/>
      <c r="AG955" s="60"/>
      <c r="AH955" s="60"/>
    </row>
    <row r="956" spans="1:34" ht="18.8" customHeight="1">
      <c r="A956" s="25"/>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c r="AA956" s="60"/>
      <c r="AB956" s="60"/>
      <c r="AC956" s="60"/>
      <c r="AD956" s="60"/>
      <c r="AE956" s="60"/>
      <c r="AF956" s="60"/>
      <c r="AG956" s="60"/>
      <c r="AH956" s="60"/>
    </row>
    <row r="957" spans="1:34" ht="18.8" customHeight="1">
      <c r="A957" s="25"/>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c r="AA957" s="60"/>
      <c r="AB957" s="60"/>
      <c r="AC957" s="60"/>
      <c r="AD957" s="60"/>
      <c r="AE957" s="60"/>
      <c r="AF957" s="60"/>
      <c r="AG957" s="60"/>
      <c r="AH957" s="60"/>
    </row>
    <row r="958" spans="1:34" ht="18.8" customHeight="1">
      <c r="A958" s="25"/>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c r="AA958" s="60"/>
      <c r="AB958" s="60"/>
      <c r="AC958" s="60"/>
      <c r="AD958" s="60"/>
      <c r="AE958" s="60"/>
      <c r="AF958" s="60"/>
      <c r="AG958" s="60"/>
      <c r="AH958" s="60"/>
    </row>
    <row r="959" spans="1:34" ht="18.8" customHeight="1">
      <c r="A959" s="25"/>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c r="AA959" s="60"/>
      <c r="AB959" s="60"/>
      <c r="AC959" s="60"/>
      <c r="AD959" s="60"/>
      <c r="AE959" s="60"/>
      <c r="AF959" s="60"/>
      <c r="AG959" s="60"/>
      <c r="AH959" s="60"/>
    </row>
    <row r="960" spans="1:34" ht="18.8" customHeight="1">
      <c r="A960" s="25"/>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c r="AA960" s="60"/>
      <c r="AB960" s="60"/>
      <c r="AC960" s="60"/>
      <c r="AD960" s="60"/>
      <c r="AE960" s="60"/>
      <c r="AF960" s="60"/>
      <c r="AG960" s="60"/>
      <c r="AH960" s="60"/>
    </row>
    <row r="961" spans="1:34" ht="18.8" customHeight="1">
      <c r="A961" s="25"/>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c r="AA961" s="60"/>
      <c r="AB961" s="60"/>
      <c r="AC961" s="60"/>
      <c r="AD961" s="60"/>
      <c r="AE961" s="60"/>
      <c r="AF961" s="60"/>
      <c r="AG961" s="60"/>
      <c r="AH961" s="60"/>
    </row>
    <row r="962" spans="1:34" ht="18.8" customHeight="1">
      <c r="A962" s="25"/>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c r="AA962" s="60"/>
      <c r="AB962" s="60"/>
      <c r="AC962" s="60"/>
      <c r="AD962" s="60"/>
      <c r="AE962" s="60"/>
      <c r="AF962" s="60"/>
      <c r="AG962" s="60"/>
      <c r="AH962" s="60"/>
    </row>
    <row r="963" spans="1:34" ht="18.8" customHeight="1">
      <c r="A963" s="25"/>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c r="AA963" s="60"/>
      <c r="AB963" s="60"/>
      <c r="AC963" s="60"/>
      <c r="AD963" s="60"/>
      <c r="AE963" s="60"/>
      <c r="AF963" s="60"/>
      <c r="AG963" s="60"/>
      <c r="AH963" s="60"/>
    </row>
    <row r="964" spans="1:34" ht="18.8" customHeight="1">
      <c r="A964" s="25"/>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c r="AA964" s="60"/>
      <c r="AB964" s="60"/>
      <c r="AC964" s="60"/>
      <c r="AD964" s="60"/>
      <c r="AE964" s="60"/>
      <c r="AF964" s="60"/>
      <c r="AG964" s="60"/>
      <c r="AH964" s="60"/>
    </row>
    <row r="965" spans="1:34" ht="18.8" customHeight="1">
      <c r="A965" s="25"/>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c r="AA965" s="60"/>
      <c r="AB965" s="60"/>
      <c r="AC965" s="60"/>
      <c r="AD965" s="60"/>
      <c r="AE965" s="60"/>
      <c r="AF965" s="60"/>
      <c r="AG965" s="60"/>
      <c r="AH965" s="60"/>
    </row>
    <row r="966" spans="1:34" ht="18.8" customHeight="1">
      <c r="A966" s="25"/>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c r="AA966" s="60"/>
      <c r="AB966" s="60"/>
      <c r="AC966" s="60"/>
      <c r="AD966" s="60"/>
      <c r="AE966" s="60"/>
      <c r="AF966" s="60"/>
      <c r="AG966" s="60"/>
      <c r="AH966" s="60"/>
    </row>
    <row r="967" spans="1:34" ht="18.8" customHeight="1">
      <c r="A967" s="25"/>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c r="AA967" s="60"/>
      <c r="AB967" s="60"/>
      <c r="AC967" s="60"/>
      <c r="AD967" s="60"/>
      <c r="AE967" s="60"/>
      <c r="AF967" s="60"/>
      <c r="AG967" s="60"/>
      <c r="AH967" s="60"/>
    </row>
    <row r="968" spans="1:34" ht="18.8" customHeight="1">
      <c r="A968" s="25"/>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c r="AA968" s="60"/>
      <c r="AB968" s="60"/>
      <c r="AC968" s="60"/>
      <c r="AD968" s="60"/>
      <c r="AE968" s="60"/>
      <c r="AF968" s="60"/>
      <c r="AG968" s="60"/>
      <c r="AH968" s="60"/>
    </row>
    <row r="969" spans="1:34" ht="18.8" customHeight="1">
      <c r="A969" s="25"/>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c r="AA969" s="60"/>
      <c r="AB969" s="60"/>
      <c r="AC969" s="60"/>
      <c r="AD969" s="60"/>
      <c r="AE969" s="60"/>
      <c r="AF969" s="60"/>
      <c r="AG969" s="60"/>
      <c r="AH969" s="60"/>
    </row>
    <row r="970" spans="1:34" ht="18.8" customHeight="1">
      <c r="A970" s="25"/>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c r="AA970" s="60"/>
      <c r="AB970" s="60"/>
      <c r="AC970" s="60"/>
      <c r="AD970" s="60"/>
      <c r="AE970" s="60"/>
      <c r="AF970" s="60"/>
      <c r="AG970" s="60"/>
      <c r="AH970" s="60"/>
    </row>
    <row r="971" spans="1:34" ht="18.8" customHeight="1">
      <c r="A971" s="25"/>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c r="AA971" s="60"/>
      <c r="AB971" s="60"/>
      <c r="AC971" s="60"/>
      <c r="AD971" s="60"/>
      <c r="AE971" s="60"/>
      <c r="AF971" s="60"/>
      <c r="AG971" s="60"/>
      <c r="AH971" s="60"/>
    </row>
    <row r="972" spans="1:34" ht="18.8" customHeight="1">
      <c r="A972" s="25"/>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c r="AA972" s="60"/>
      <c r="AB972" s="60"/>
      <c r="AC972" s="60"/>
      <c r="AD972" s="60"/>
      <c r="AE972" s="60"/>
      <c r="AF972" s="60"/>
      <c r="AG972" s="60"/>
      <c r="AH972" s="60"/>
    </row>
    <row r="973" spans="1:34" ht="18.8" customHeight="1">
      <c r="A973" s="25"/>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c r="AA973" s="60"/>
      <c r="AB973" s="60"/>
      <c r="AC973" s="60"/>
      <c r="AD973" s="60"/>
      <c r="AE973" s="60"/>
      <c r="AF973" s="60"/>
      <c r="AG973" s="60"/>
      <c r="AH973" s="60"/>
    </row>
  </sheetData>
  <sheetProtection formatCells="0" selectLockedCells="1"/>
  <mergeCells count="72">
    <mergeCell ref="B31:E31"/>
    <mergeCell ref="G30:L30"/>
    <mergeCell ref="G31:L31"/>
    <mergeCell ref="A35:C35"/>
    <mergeCell ref="D35:L35"/>
    <mergeCell ref="A36:L36"/>
    <mergeCell ref="B32:L32"/>
    <mergeCell ref="A33:C33"/>
    <mergeCell ref="D33:L33"/>
    <mergeCell ref="A34:C34"/>
    <mergeCell ref="D34:L34"/>
    <mergeCell ref="A28:C28"/>
    <mergeCell ref="D28:H28"/>
    <mergeCell ref="J28:L28"/>
    <mergeCell ref="A29:L29"/>
    <mergeCell ref="B30:E30"/>
    <mergeCell ref="A27:C27"/>
    <mergeCell ref="D27:H27"/>
    <mergeCell ref="J27:L27"/>
    <mergeCell ref="A25:C25"/>
    <mergeCell ref="D25:H25"/>
    <mergeCell ref="J25:L25"/>
    <mergeCell ref="A26:C26"/>
    <mergeCell ref="D26:H26"/>
    <mergeCell ref="J26:L26"/>
    <mergeCell ref="C11:L11"/>
    <mergeCell ref="A24:C24"/>
    <mergeCell ref="D24:H24"/>
    <mergeCell ref="J24:L24"/>
    <mergeCell ref="A13:L13"/>
    <mergeCell ref="A14:L14"/>
    <mergeCell ref="B15:L15"/>
    <mergeCell ref="B16:L16"/>
    <mergeCell ref="A17:C17"/>
    <mergeCell ref="D17:H17"/>
    <mergeCell ref="J17:L17"/>
    <mergeCell ref="A18:L18"/>
    <mergeCell ref="B20:L20"/>
    <mergeCell ref="B21:L21"/>
    <mergeCell ref="B22:L22"/>
    <mergeCell ref="J7:L7"/>
    <mergeCell ref="A12:B12"/>
    <mergeCell ref="C12:H12"/>
    <mergeCell ref="J12:L12"/>
    <mergeCell ref="A8:B8"/>
    <mergeCell ref="C8:F8"/>
    <mergeCell ref="G8:I8"/>
    <mergeCell ref="J8:L8"/>
    <mergeCell ref="A9:B9"/>
    <mergeCell ref="C9:G9"/>
    <mergeCell ref="H9:I9"/>
    <mergeCell ref="J9:L9"/>
    <mergeCell ref="A10:B10"/>
    <mergeCell ref="C10:H10"/>
    <mergeCell ref="J10:L10"/>
    <mergeCell ref="A11:B11"/>
    <mergeCell ref="B5:C5"/>
    <mergeCell ref="E5:F5"/>
    <mergeCell ref="J5:K5"/>
    <mergeCell ref="J19:L19"/>
    <mergeCell ref="A1:L1"/>
    <mergeCell ref="A2:L2"/>
    <mergeCell ref="A3:L3"/>
    <mergeCell ref="F4:G4"/>
    <mergeCell ref="H4:L4"/>
    <mergeCell ref="A6:B6"/>
    <mergeCell ref="C6:F6"/>
    <mergeCell ref="G6:H6"/>
    <mergeCell ref="I6:J6"/>
    <mergeCell ref="A7:B7"/>
    <mergeCell ref="C7:F7"/>
    <mergeCell ref="H7:I7"/>
  </mergeCells>
  <phoneticPr fontId="2"/>
  <printOptions horizontalCentered="1" verticalCentered="1"/>
  <pageMargins left="0.23622047244094491" right="0.23622047244094491" top="0.3543307086614173" bottom="0.3543307086614173" header="0" footer="0"/>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JPA 日本記録申請書A　(トラック個人種目)</vt:lpstr>
      <vt:lpstr>JPA 日本記録申請書B　(リレー種目)</vt:lpstr>
      <vt:lpstr>JPA 日本記録申請書Ｄ（跳躍種目）</vt:lpstr>
      <vt:lpstr>JPA  日本記録申請書E（投てき種目）</vt:lpstr>
      <vt:lpstr>JPA 日本記録申請書F　(道路競走) </vt:lpstr>
      <vt:lpstr>'JPA  日本記録申請書E（投てき種目）'!Print_Area</vt:lpstr>
      <vt:lpstr>'JPA 日本記録申請書A　(トラック個人種目)'!Print_Area</vt:lpstr>
      <vt:lpstr>'JPA 日本記録申請書B　(リレー種目)'!Print_Area</vt:lpstr>
      <vt:lpstr>'JPA 日本記録申請書F　(道路競走)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YAMASHITA</dc:creator>
  <cp:keywords/>
  <dc:description/>
  <cp:lastModifiedBy>月野 井内</cp:lastModifiedBy>
  <cp:revision/>
  <cp:lastPrinted>2025-02-19T21:59:22Z</cp:lastPrinted>
  <dcterms:created xsi:type="dcterms:W3CDTF">2021-04-23T13:28:40Z</dcterms:created>
  <dcterms:modified xsi:type="dcterms:W3CDTF">2025-02-20T01:21:47Z</dcterms:modified>
  <cp:category/>
  <cp:contentStatus/>
</cp:coreProperties>
</file>